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hdf.usj.edu.lb\files\Home\mkanaan\Desktop\"/>
    </mc:Choice>
  </mc:AlternateContent>
  <xr:revisionPtr revIDLastSave="0" documentId="13_ncr:1_{94DCDA15-0D10-43CB-A8D9-774447A6E57A}" xr6:coauthVersionLast="47" xr6:coauthVersionMax="47" xr10:uidLastSave="{00000000-0000-0000-0000-000000000000}"/>
  <bookViews>
    <workbookView xWindow="-108" yWindow="-108" windowWidth="23256" windowHeight="12576" xr2:uid="{E5B598B2-A998-4A6F-A46C-46B45936B890}"/>
  </bookViews>
  <sheets>
    <sheet name="CMH" sheetId="1" r:id="rId1"/>
    <sheet name="Sheet1" sheetId="3" r:id="rId2"/>
  </sheets>
  <externalReferences>
    <externalReference r:id="rId3"/>
  </externalReferences>
  <definedNames>
    <definedName name="_xlnm._FilterDatabase" localSheetId="0" hidden="1">CMH!#REF!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8" i="3" l="1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<sst xmlns="http://schemas.openxmlformats.org/spreadsheetml/2006/main" count="307" uniqueCount="307">
  <si>
    <t>MOUAWAD PIERRE</t>
  </si>
  <si>
    <t>HANNA NAJIB</t>
  </si>
  <si>
    <t>TOHME JOANNA</t>
  </si>
  <si>
    <t>DIAB NABIL</t>
  </si>
  <si>
    <t>YATIM AHMAD</t>
  </si>
  <si>
    <t>CODE</t>
  </si>
  <si>
    <t>LastName</t>
  </si>
  <si>
    <t>MobilePhone</t>
  </si>
  <si>
    <t>Samar ABBAS</t>
  </si>
  <si>
    <t>Halim ABBOUD</t>
  </si>
  <si>
    <t>Tony ABDEL MASSIH</t>
  </si>
  <si>
    <t>line ABDO</t>
  </si>
  <si>
    <t>Hanane ABI FARAH</t>
  </si>
  <si>
    <t>Ghada ABI KARAM</t>
  </si>
  <si>
    <t>Georges ABI TAYEH</t>
  </si>
  <si>
    <t>Walid ABOU HAMAD</t>
  </si>
  <si>
    <t>Pauline ABOU JAOUDE</t>
  </si>
  <si>
    <t>Simon ABOU JAOUDE</t>
  </si>
  <si>
    <t>Karine ABOU KHALED</t>
  </si>
  <si>
    <t>Hicham ABOU ZEID</t>
  </si>
  <si>
    <t>Samer ABOU ZEID</t>
  </si>
  <si>
    <t>Samer AL TAWM</t>
  </si>
  <si>
    <t>Abbas ALAMEDDINE</t>
  </si>
  <si>
    <t>JOSEPH AMARA</t>
  </si>
  <si>
    <t>Rafic ANTONIOS</t>
  </si>
  <si>
    <t>Joelle ANTOUN</t>
  </si>
  <si>
    <t>Fouad AOUN</t>
  </si>
  <si>
    <t>Noël AOUN</t>
  </si>
  <si>
    <t>Zeina AOUN</t>
  </si>
  <si>
    <t>Khalil ARMACHE</t>
  </si>
  <si>
    <t>Ramzi ASHOUSH</t>
  </si>
  <si>
    <t>Elie ASSAF</t>
  </si>
  <si>
    <t>Toufic ATA</t>
  </si>
  <si>
    <t>Chawki ATALLAH</t>
  </si>
  <si>
    <t>David  ATALLAH</t>
  </si>
  <si>
    <t>Elie ATTIEH</t>
  </si>
  <si>
    <t>Adnan AWADA</t>
  </si>
  <si>
    <t>Nakhlé AYOUB</t>
  </si>
  <si>
    <t>Hana AZAR</t>
  </si>
  <si>
    <t>Hiba AZAR</t>
  </si>
  <si>
    <t>Rabih AZAR</t>
  </si>
  <si>
    <t>Fares AZOURY</t>
  </si>
  <si>
    <t>Georges BADAOUI</t>
  </si>
  <si>
    <t>Vanda BARAKETT</t>
  </si>
  <si>
    <t>Patrick BAZ</t>
  </si>
  <si>
    <t>Kassem BDEIRI</t>
  </si>
  <si>
    <t>Naim BEJJANI</t>
  </si>
  <si>
    <t>Riad BEJJANI</t>
  </si>
  <si>
    <t>Rami BOU KHALIL</t>
  </si>
  <si>
    <t>Camille BOU SABA</t>
  </si>
  <si>
    <t>Jean-Claude BOUSTANY</t>
  </si>
  <si>
    <t>Georges CHAHINE</t>
  </si>
  <si>
    <t>Hassan CHAHINE</t>
  </si>
  <si>
    <t>Aïda CHAIB-GHOSN</t>
  </si>
  <si>
    <t>Ghassan CHAKHTOURA</t>
  </si>
  <si>
    <t>Viviane CHALHOUB</t>
  </si>
  <si>
    <t>Berthe CHALHOUB HACHEM</t>
  </si>
  <si>
    <t>Charbel CHALOUHY</t>
  </si>
  <si>
    <t>Hani CHAMAS</t>
  </si>
  <si>
    <t>Nabil CHEHATA</t>
  </si>
  <si>
    <t>Dania CHELALA</t>
  </si>
  <si>
    <t>Elias CHELALA</t>
  </si>
  <si>
    <t>Amale CHERFANE</t>
  </si>
  <si>
    <t>Jacques CHOUCAIR</t>
  </si>
  <si>
    <t>Elie CHOUEIRY</t>
  </si>
  <si>
    <t>Magda CHOUEIRY</t>
  </si>
  <si>
    <t>Georges DABAR</t>
  </si>
  <si>
    <t>Wissam DACCACHE</t>
  </si>
  <si>
    <t>Antoine DAGHER</t>
  </si>
  <si>
    <t>Christine DAGHER</t>
  </si>
  <si>
    <t>Paul DAHER</t>
  </si>
  <si>
    <t>Linda DAOU</t>
  </si>
  <si>
    <t>Zakhia DAOU</t>
  </si>
  <si>
    <t>Mansour DIB</t>
  </si>
  <si>
    <t>Bassam EID</t>
  </si>
  <si>
    <t>Rami EL ABIAD</t>
  </si>
  <si>
    <t>Alain EL ASMAR</t>
  </si>
  <si>
    <t>Béchara EL ASMAR</t>
  </si>
  <si>
    <t>Rabih EL CHAMMAY</t>
  </si>
  <si>
    <t>Carla EL HABER</t>
  </si>
  <si>
    <t>Charline EL HACHEM</t>
  </si>
  <si>
    <t>Christine EL HAJJ</t>
  </si>
  <si>
    <t>Elie EL HELOU</t>
  </si>
  <si>
    <t>Jeanine EL HELOU</t>
  </si>
  <si>
    <t>Fadi EL KARAK</t>
  </si>
  <si>
    <t>Nadine EL KASSIS</t>
  </si>
  <si>
    <t>Raghid EL KHOURY</t>
  </si>
  <si>
    <t>Firas EL MASRI</t>
  </si>
  <si>
    <t>Etienne El MELKY AWAD</t>
  </si>
  <si>
    <t>Georges EL MOULLAYESS</t>
  </si>
  <si>
    <t>Tony EL MURR</t>
  </si>
  <si>
    <t>Rami EL RACHKIDI</t>
  </si>
  <si>
    <t>Hala EL RAMI</t>
  </si>
  <si>
    <t>Elie ETER</t>
  </si>
  <si>
    <t>Daoud FAHED</t>
  </si>
  <si>
    <t>Mohammad FARHAT</t>
  </si>
  <si>
    <t>Issa FARKH</t>
  </si>
  <si>
    <t>Fouad FAYAD</t>
  </si>
  <si>
    <t>Fady FERRAN</t>
  </si>
  <si>
    <t>Ramzi FINAN</t>
  </si>
  <si>
    <t>Serge FINIANOS</t>
  </si>
  <si>
    <t>Marie-Hélène GANNAGE</t>
  </si>
  <si>
    <t>Bernard GERBAKA</t>
  </si>
  <si>
    <t>Afrida GERGESS</t>
  </si>
  <si>
    <t>Antoine GHANEM</t>
  </si>
  <si>
    <t>Ismat GHANEM</t>
  </si>
  <si>
    <t>Joseph GHARIOS</t>
  </si>
  <si>
    <t>NADA GHORAYEB</t>
  </si>
  <si>
    <t>Zaki GHORAYEB</t>
  </si>
  <si>
    <t>Pierre GHORRA</t>
  </si>
  <si>
    <t>Marwan GHOSN</t>
  </si>
  <si>
    <t>Samer GHOSN</t>
  </si>
  <si>
    <t>Michel GHOSSAIN</t>
  </si>
  <si>
    <t>Khalil GHOUSSOUB</t>
  </si>
  <si>
    <t>Georges HABER</t>
  </si>
  <si>
    <t>Bassem HABR</t>
  </si>
  <si>
    <t>Kamal HACHEM</t>
  </si>
  <si>
    <t>Antoine HADDAD</t>
  </si>
  <si>
    <t>Elie HADDAD</t>
  </si>
  <si>
    <t>Soha HADDAD ZEBOUNI</t>
  </si>
  <si>
    <t>Georges junior HAGE</t>
  </si>
  <si>
    <t>Eugénie HALABY</t>
  </si>
  <si>
    <t>Maya HALABY TAWIL</t>
  </si>
  <si>
    <t>Antonio HALAIS FRANGIEH</t>
  </si>
  <si>
    <t>Nabil HARAKE</t>
  </si>
  <si>
    <t>Carine HARMOUCHE</t>
  </si>
  <si>
    <t>Joseph HATEM</t>
  </si>
  <si>
    <t>Inaam HATOUM</t>
  </si>
  <si>
    <t>Gemma HAYEK</t>
  </si>
  <si>
    <t>Gaby HAYKAL</t>
  </si>
  <si>
    <t>Josiane HELOU</t>
  </si>
  <si>
    <t>Roland HNEINE</t>
  </si>
  <si>
    <t>Nabil HOKAYEM</t>
  </si>
  <si>
    <t>Khalil HONEIN</t>
  </si>
  <si>
    <t>Carla IRANI</t>
  </si>
  <si>
    <t>Hicham JABBOUR</t>
  </si>
  <si>
    <t>Khalil JABBOUR</t>
  </si>
  <si>
    <t>Nada JABBOUR</t>
  </si>
  <si>
    <t>Sélim JAMBART</t>
  </si>
  <si>
    <t>Victor JEBARA</t>
  </si>
  <si>
    <t>Zeina KADRI</t>
  </si>
  <si>
    <t>Kamal KALLAB</t>
  </si>
  <si>
    <t>Anthony KALLAS CHEMALY</t>
  </si>
  <si>
    <t>Lamisse KARAM</t>
  </si>
  <si>
    <t>Marianne KARAM</t>
  </si>
  <si>
    <t>RITA KARAM</t>
  </si>
  <si>
    <t>Roland KASSAB</t>
  </si>
  <si>
    <t>Elie KASSABIAN</t>
  </si>
  <si>
    <t>Mounir KASSIR</t>
  </si>
  <si>
    <t>Joseph KATTAN</t>
  </si>
  <si>
    <t>Elio KECHICHIAN</t>
  </si>
  <si>
    <t>Hala KERBAGE</t>
  </si>
  <si>
    <t>Assaad KESROUANI</t>
  </si>
  <si>
    <t>Carole KESROUANI</t>
  </si>
  <si>
    <t>Joe KFOURY</t>
  </si>
  <si>
    <t>Anwar KHABBAZ</t>
  </si>
  <si>
    <t>Ziad KHABBAZ</t>
  </si>
  <si>
    <t>Abir KHADDAGE</t>
  </si>
  <si>
    <t>JOELLE KHADRA</t>
  </si>
  <si>
    <t>Samer KHALIFE</t>
  </si>
  <si>
    <t>khalil KHARRAT</t>
  </si>
  <si>
    <t>Georges KHAYAT</t>
  </si>
  <si>
    <t>Claudia KHAYAT(DJAMBAS)</t>
  </si>
  <si>
    <t>Nadim KHOUEIR</t>
  </si>
  <si>
    <t>Hatem KORRI</t>
  </si>
  <si>
    <t>Hampig KOURIE</t>
  </si>
  <si>
    <t>Gabi KREICHATI</t>
  </si>
  <si>
    <t>Elie MAALOUF</t>
  </si>
  <si>
    <t>Fady MAALOUF</t>
  </si>
  <si>
    <t>Georges MAALOULY</t>
  </si>
  <si>
    <t>Joseph MAARAWI</t>
  </si>
  <si>
    <t>Gabrielle MACARON</t>
  </si>
  <si>
    <t>Nabil MACARON</t>
  </si>
  <si>
    <t>Samia MADI-JEBARA</t>
  </si>
  <si>
    <t>Eid MAHFOUZ</t>
  </si>
  <si>
    <t>Linda MAHFOUZ</t>
  </si>
  <si>
    <t>Fersan MANSOUR</t>
  </si>
  <si>
    <t>Toni MANSOUR</t>
  </si>
  <si>
    <t>Pierre MARDELLI</t>
  </si>
  <si>
    <t>Nayla MATAR</t>
  </si>
  <si>
    <t>Christelle MEDLEGE</t>
  </si>
  <si>
    <t>Rita MEDLEJ</t>
  </si>
  <si>
    <t>Antoine MELKANE</t>
  </si>
  <si>
    <t>Lina MENASSA</t>
  </si>
  <si>
    <t>Roula MERHEB</t>
  </si>
  <si>
    <t>Sleiman MERHEJ</t>
  </si>
  <si>
    <t>Martin MERHY</t>
  </si>
  <si>
    <t>Raymond MIKHAEL</t>
  </si>
  <si>
    <t>Nina MOUAWAD</t>
  </si>
  <si>
    <t>Adib MOUKARZEL</t>
  </si>
  <si>
    <t>Maroun MOUKARZEL</t>
  </si>
  <si>
    <t>Chebl MOURANI</t>
  </si>
  <si>
    <t>Ronald  MOUSSA</t>
  </si>
  <si>
    <t>Nicole NACCACHE</t>
  </si>
  <si>
    <t>Vicky NAJJAR</t>
  </si>
  <si>
    <t>Joseph NAKAD</t>
  </si>
  <si>
    <t>Anthony NASR</t>
  </si>
  <si>
    <t>Elie NASR</t>
  </si>
  <si>
    <t>Fadi NASR</t>
  </si>
  <si>
    <t>Johnny NASR</t>
  </si>
  <si>
    <t>Marwan NASR</t>
  </si>
  <si>
    <t>Malek NASSAR</t>
  </si>
  <si>
    <t>Eliane NASSER</t>
  </si>
  <si>
    <t>Hussein NASSEREDDINE</t>
  </si>
  <si>
    <t>Pierre NEHME</t>
  </si>
  <si>
    <t>Sami NEHME</t>
  </si>
  <si>
    <t>Dolly NEHME-NASR</t>
  </si>
  <si>
    <t>Elie NEMR</t>
  </si>
  <si>
    <t>Mario NJEIM</t>
  </si>
  <si>
    <t>Georges NOHRA</t>
  </si>
  <si>
    <t>Roger NOUN</t>
  </si>
  <si>
    <t>Jad OKAIS</t>
  </si>
  <si>
    <t>Nabil OKAIS</t>
  </si>
  <si>
    <t>Michael OSSEIS</t>
  </si>
  <si>
    <t>Lara RAFFOUL</t>
  </si>
  <si>
    <t>Simon RASSI</t>
  </si>
  <si>
    <t>Moussa RIACHY</t>
  </si>
  <si>
    <t>Fréda RICHA</t>
  </si>
  <si>
    <t>Sami RICHA</t>
  </si>
  <si>
    <t>Tony RIZK</t>
  </si>
  <si>
    <t>Jihane ROHAYEM</t>
  </si>
  <si>
    <t>Sami ROUKOZ</t>
  </si>
  <si>
    <t>Ghina SAADE</t>
  </si>
  <si>
    <t>Sandra SABBAGH</t>
  </si>
  <si>
    <t>Elie SALAME</t>
  </si>
  <si>
    <t>Elie SALIBA</t>
  </si>
  <si>
    <t>Gebrael SALIBA</t>
  </si>
  <si>
    <t>Soha SALIBA</t>
  </si>
  <si>
    <t>Zakhia SALIBA</t>
  </si>
  <si>
    <t>Elia SAMAHA</t>
  </si>
  <si>
    <t>Elie SAMAHA</t>
  </si>
  <si>
    <t>Antoine SARKIS</t>
  </si>
  <si>
    <t>Riad SARKIS</t>
  </si>
  <si>
    <t>Elie SAWAN</t>
  </si>
  <si>
    <t>Raymond SAYEGH</t>
  </si>
  <si>
    <t>Alexandre SCHAKAL</t>
  </si>
  <si>
    <t>Amer SEBAALY</t>
  </si>
  <si>
    <t>Sami SLABA</t>
  </si>
  <si>
    <t>Fadi SLEILATI</t>
  </si>
  <si>
    <t>Rita SLIM</t>
  </si>
  <si>
    <t>Tarek SMAYRA</t>
  </si>
  <si>
    <t>Boutros SOUTOU</t>
  </si>
  <si>
    <t>Farid STEPHAN</t>
  </si>
  <si>
    <t>Joseph SUIDAN</t>
  </si>
  <si>
    <t>Adel TABCHY</t>
  </si>
  <si>
    <t>Bassam TABCHY</t>
  </si>
  <si>
    <t>Widad TABESH</t>
  </si>
  <si>
    <t>Georges TABET</t>
  </si>
  <si>
    <t>Alain TANIOS</t>
  </si>
  <si>
    <t>Aline TOHME</t>
  </si>
  <si>
    <t>Carla TOHME</t>
  </si>
  <si>
    <t>Roland TOMB</t>
  </si>
  <si>
    <t>Nabil TORBEY</t>
  </si>
  <si>
    <t>Paul-Henri TORBEY</t>
  </si>
  <si>
    <t>Viviane TRAK SMAYRA</t>
  </si>
  <si>
    <t>Chady Waked</t>
  </si>
  <si>
    <t>Naji WAKED</t>
  </si>
  <si>
    <t>Jad WAKIM</t>
  </si>
  <si>
    <t>César YAGHI</t>
  </si>
  <si>
    <t>Patricia YAZBECK</t>
  </si>
  <si>
    <t>Tonine YOUNANE</t>
  </si>
  <si>
    <t>Jean ZALLOUM</t>
  </si>
  <si>
    <t>Nelly ZIADE</t>
  </si>
  <si>
    <t>Antoine  ZOGHBI</t>
  </si>
  <si>
    <t>SAMER ZOUGHAIB</t>
  </si>
  <si>
    <t>REMI DAOU</t>
  </si>
  <si>
    <t>naji abou jalad</t>
  </si>
  <si>
    <t>hadi jalkh</t>
  </si>
  <si>
    <t>JELWAN MANAL</t>
  </si>
  <si>
    <t>Zarzour Myriam</t>
  </si>
  <si>
    <t>SALAM HASSAN</t>
  </si>
  <si>
    <t>MARDELLI PIERRE</t>
  </si>
  <si>
    <t>KHOURY ABDO</t>
  </si>
  <si>
    <t>KASSAB BERNARD</t>
  </si>
  <si>
    <t>JELWANE MANALE</t>
  </si>
  <si>
    <t>Fikani Amine</t>
  </si>
  <si>
    <t>FADI SAAB MAALOUF</t>
  </si>
  <si>
    <t>DAIBES YOUSSEF</t>
  </si>
  <si>
    <t>BAAKLINI CELINE</t>
  </si>
  <si>
    <t>Assaf Antoine</t>
  </si>
  <si>
    <t>El Hage Gilles</t>
  </si>
  <si>
    <t>ABOU LTEIF SLEIMAN</t>
  </si>
  <si>
    <t>Asmar Edgard</t>
  </si>
  <si>
    <t>Elia Remie</t>
  </si>
  <si>
    <t>Jassar Yehya</t>
  </si>
  <si>
    <t>Kassab Anthony</t>
  </si>
  <si>
    <t>Kassir Radwan</t>
  </si>
  <si>
    <t>KHOURY JOSEPH</t>
  </si>
  <si>
    <t>Mora Bassem</t>
  </si>
  <si>
    <t>Sleiman Nelly</t>
  </si>
  <si>
    <t>Elia Rémie</t>
  </si>
  <si>
    <t>Kaadi Elie</t>
  </si>
  <si>
    <t>Mantash Mahdi</t>
  </si>
  <si>
    <t>Matta Christian</t>
  </si>
  <si>
    <t>Zakaria Hoda</t>
  </si>
  <si>
    <t>Alam Marianne</t>
  </si>
  <si>
    <t>Kaedby Marwan</t>
  </si>
  <si>
    <t>Maddah Dina</t>
  </si>
  <si>
    <t>Tohmé Racha</t>
  </si>
  <si>
    <t>Zogheib Richard</t>
  </si>
  <si>
    <t>Daher Alain</t>
  </si>
  <si>
    <t>Kotait Micheline Mia</t>
  </si>
  <si>
    <t>Roland EID</t>
  </si>
  <si>
    <t>Bassel BADRA</t>
  </si>
  <si>
    <t>RALPH ASSILY</t>
  </si>
  <si>
    <t>SALIBA RINDALA</t>
  </si>
  <si>
    <t>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</si>
</sst>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Tahoma"/>
      <family val="2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3" xfId="0" applyBorder="1"/>
    <xf numFmtId="1" fontId="0" fillId="0" borderId="1" xfId="0" applyNumberFormat="1" applyBorder="1"/>
    <xf numFmtId="164" fontId="0" fillId="0" borderId="1" xfId="1" applyNumberFormat="1" applyFont="1" applyBorder="1"/>
    <xf numFmtId="0" fontId="5" fillId="0" borderId="1" xfId="0" applyFont="1" applyBorder="1"/>
    <xf numFmtId="0" fontId="5" fillId="0" borderId="3" xfId="0" applyFont="1" applyBorder="1"/>
    <xf numFmtId="43" fontId="5" fillId="0" borderId="3" xfId="1" applyFont="1" applyBorder="1"/>
    <xf numFmtId="0" fontId="5" fillId="0" borderId="4" xfId="0" applyFont="1" applyBorder="1"/>
    <xf numFmtId="0" fontId="5" fillId="0" borderId="5" xfId="0" applyFont="1" applyBorder="1"/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df.usj.edu.lb\files\Home\mkanaan\Desktop\CONTACT%20MEDECINS%20FINAL.xlsx" TargetMode="External"/><Relationship Id="rId1" Type="http://schemas.openxmlformats.org/officeDocument/2006/relationships/externalLinkPath" Target="CONTACT%20MEDECIN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Sheet1"/>
      <sheetName val="Sheet3"/>
      <sheetName val="Sheet2"/>
    </sheetNames>
    <sheetDataSet>
      <sheetData sheetId="0" refreshError="1"/>
      <sheetData sheetId="1"/>
      <sheetData sheetId="2">
        <row r="1">
          <cell r="A1" t="str">
            <v>LastName</v>
          </cell>
          <cell r="B1" t="str">
            <v>MobilePhone</v>
          </cell>
        </row>
        <row r="2">
          <cell r="A2" t="str">
            <v>Samar ABBAS</v>
          </cell>
          <cell r="B2">
            <v>9613356025</v>
          </cell>
        </row>
        <row r="3">
          <cell r="A3" t="str">
            <v>Halim ABBOUD</v>
          </cell>
          <cell r="B3">
            <v>9613535711</v>
          </cell>
        </row>
        <row r="4">
          <cell r="A4" t="str">
            <v>Tony ABDEL MASSIH</v>
          </cell>
          <cell r="B4">
            <v>9613354357</v>
          </cell>
        </row>
        <row r="5">
          <cell r="A5" t="str">
            <v>line ABDO</v>
          </cell>
          <cell r="B5">
            <v>9613318132</v>
          </cell>
        </row>
        <row r="6">
          <cell r="A6" t="str">
            <v>Hanane ABI FARAH</v>
          </cell>
          <cell r="B6">
            <v>96170111990</v>
          </cell>
        </row>
        <row r="7">
          <cell r="A7" t="str">
            <v>Ghada ABI KARAM</v>
          </cell>
          <cell r="B7">
            <v>9613846912</v>
          </cell>
        </row>
        <row r="8">
          <cell r="A8" t="str">
            <v>Georges ABI TAYEH</v>
          </cell>
          <cell r="B8">
            <v>9613695910</v>
          </cell>
        </row>
        <row r="9">
          <cell r="A9" t="str">
            <v>Walid ABOU HAMAD</v>
          </cell>
          <cell r="B9">
            <v>9613381839</v>
          </cell>
        </row>
        <row r="10">
          <cell r="A10" t="str">
            <v>Pauline ABOU JAOUDE</v>
          </cell>
          <cell r="B10">
            <v>9613545522</v>
          </cell>
        </row>
        <row r="11">
          <cell r="A11" t="str">
            <v>Simon ABOU JAOUDE</v>
          </cell>
          <cell r="B11">
            <v>9613383921</v>
          </cell>
        </row>
        <row r="12">
          <cell r="A12" t="str">
            <v>Karine ABOU KHALED</v>
          </cell>
          <cell r="B12">
            <v>96170202824</v>
          </cell>
        </row>
        <row r="13">
          <cell r="A13" t="str">
            <v>Hicham ABOU ZEID</v>
          </cell>
          <cell r="B13">
            <v>9613306395</v>
          </cell>
        </row>
        <row r="14">
          <cell r="A14" t="str">
            <v>Samer ABOU ZEID</v>
          </cell>
          <cell r="B14">
            <v>9613277699</v>
          </cell>
        </row>
        <row r="15">
          <cell r="A15" t="str">
            <v>Samer AL TAWM</v>
          </cell>
          <cell r="B15">
            <v>9613820250</v>
          </cell>
        </row>
        <row r="16">
          <cell r="A16" t="str">
            <v>Abbas ALAMEDDINE</v>
          </cell>
          <cell r="B16">
            <v>9613851376</v>
          </cell>
        </row>
        <row r="17">
          <cell r="A17" t="str">
            <v>JOSEPH AMARA</v>
          </cell>
          <cell r="B17">
            <v>9613302268</v>
          </cell>
        </row>
        <row r="18">
          <cell r="A18" t="str">
            <v>Rafic ANTONIOS</v>
          </cell>
          <cell r="B18">
            <v>9613062995</v>
          </cell>
        </row>
        <row r="19">
          <cell r="A19" t="str">
            <v>Joelle ANTOUN</v>
          </cell>
          <cell r="B19">
            <v>9613552646</v>
          </cell>
        </row>
        <row r="20">
          <cell r="A20" t="str">
            <v>Fouad AOUN</v>
          </cell>
          <cell r="B20">
            <v>9613703280</v>
          </cell>
        </row>
        <row r="21">
          <cell r="A21" t="str">
            <v>Noël AOUN</v>
          </cell>
          <cell r="B21">
            <v>9613617400</v>
          </cell>
        </row>
        <row r="22">
          <cell r="A22" t="str">
            <v>Zeina AOUN</v>
          </cell>
          <cell r="B22">
            <v>9613664052</v>
          </cell>
        </row>
        <row r="23">
          <cell r="A23" t="str">
            <v>Khalil ARMACHE</v>
          </cell>
          <cell r="B23">
            <v>9613636278</v>
          </cell>
        </row>
        <row r="24">
          <cell r="A24" t="str">
            <v>Ramzi ASHOUSH</v>
          </cell>
          <cell r="B24">
            <v>9613272737</v>
          </cell>
        </row>
        <row r="25">
          <cell r="A25" t="str">
            <v>Elie ASSAF</v>
          </cell>
          <cell r="B25">
            <v>9613635987</v>
          </cell>
        </row>
        <row r="26">
          <cell r="A26" t="str">
            <v>Toufic ATA</v>
          </cell>
          <cell r="B26">
            <v>9613081664</v>
          </cell>
        </row>
        <row r="27">
          <cell r="A27" t="str">
            <v>Chawki ATALLAH</v>
          </cell>
          <cell r="B27">
            <v>9613704895</v>
          </cell>
        </row>
        <row r="28">
          <cell r="A28" t="str">
            <v>David  ATALLAH</v>
          </cell>
          <cell r="B28">
            <v>9613352506</v>
          </cell>
        </row>
        <row r="29">
          <cell r="A29" t="str">
            <v>Elie ATTIEH</v>
          </cell>
          <cell r="B29">
            <v>9613342218</v>
          </cell>
        </row>
        <row r="30">
          <cell r="A30" t="str">
            <v>Adnan AWADA</v>
          </cell>
          <cell r="B30">
            <v>9613417147</v>
          </cell>
        </row>
        <row r="31">
          <cell r="A31" t="str">
            <v>Nakhlé AYOUB</v>
          </cell>
          <cell r="B31">
            <v>9613662900</v>
          </cell>
        </row>
        <row r="32">
          <cell r="A32" t="str">
            <v>Hana AZAR</v>
          </cell>
          <cell r="B32">
            <v>9613302432</v>
          </cell>
        </row>
        <row r="33">
          <cell r="A33" t="str">
            <v>Hiba AZAR</v>
          </cell>
          <cell r="B33">
            <v>96170528328</v>
          </cell>
        </row>
        <row r="34">
          <cell r="A34" t="str">
            <v>Rabih AZAR</v>
          </cell>
          <cell r="B34">
            <v>9613590999</v>
          </cell>
        </row>
        <row r="35">
          <cell r="A35" t="str">
            <v>Fares AZOURY</v>
          </cell>
          <cell r="B35">
            <v>96171616640</v>
          </cell>
        </row>
        <row r="36">
          <cell r="A36" t="str">
            <v>Georges BADAOUI</v>
          </cell>
          <cell r="B36">
            <v>9613219144</v>
          </cell>
        </row>
        <row r="37">
          <cell r="A37" t="str">
            <v>Vanda BARAKETT</v>
          </cell>
          <cell r="B37">
            <v>9613722707</v>
          </cell>
        </row>
        <row r="38">
          <cell r="A38" t="str">
            <v>Patrick BAZ</v>
          </cell>
          <cell r="B38">
            <v>9613695823</v>
          </cell>
        </row>
        <row r="39">
          <cell r="A39" t="str">
            <v>Kassem BDEIRI</v>
          </cell>
          <cell r="B39">
            <v>9613930818</v>
          </cell>
        </row>
        <row r="40">
          <cell r="A40" t="str">
            <v>Naim BEJJANI</v>
          </cell>
          <cell r="B40">
            <v>9613853699</v>
          </cell>
        </row>
        <row r="41">
          <cell r="A41" t="str">
            <v>Riad BEJJANI</v>
          </cell>
          <cell r="B41">
            <v>9613626323</v>
          </cell>
        </row>
        <row r="42">
          <cell r="A42" t="str">
            <v>Rami BOU KHALIL</v>
          </cell>
          <cell r="B42">
            <v>96170946430</v>
          </cell>
        </row>
        <row r="43">
          <cell r="A43" t="str">
            <v>Camille BOU SABA</v>
          </cell>
          <cell r="B43">
            <v>9613635884</v>
          </cell>
        </row>
        <row r="44">
          <cell r="A44" t="str">
            <v>Jean-Claude BOUSTANY</v>
          </cell>
          <cell r="B44">
            <v>9613631106</v>
          </cell>
        </row>
        <row r="45">
          <cell r="A45" t="str">
            <v>Georges CHAHINE</v>
          </cell>
          <cell r="B45">
            <v>9613647778</v>
          </cell>
        </row>
        <row r="46">
          <cell r="A46" t="str">
            <v>Hassan CHAHINE</v>
          </cell>
          <cell r="B46">
            <v>9613249488</v>
          </cell>
        </row>
        <row r="47">
          <cell r="A47" t="str">
            <v>Aïda CHAIB-GHOSN</v>
          </cell>
          <cell r="B47">
            <v>9613293462</v>
          </cell>
        </row>
        <row r="48">
          <cell r="A48" t="str">
            <v>Ghassan CHAKHTOURA</v>
          </cell>
          <cell r="B48">
            <v>9613336121</v>
          </cell>
        </row>
        <row r="49">
          <cell r="A49" t="str">
            <v>Viviane CHALHOUB</v>
          </cell>
          <cell r="B49">
            <v>9613502076</v>
          </cell>
        </row>
        <row r="50">
          <cell r="A50" t="str">
            <v>Berthe CHALHOUB HACHEM</v>
          </cell>
          <cell r="B50">
            <v>9613239428</v>
          </cell>
        </row>
        <row r="51">
          <cell r="A51" t="str">
            <v>Charbel CHALOUHY</v>
          </cell>
          <cell r="B51">
            <v>96176396969</v>
          </cell>
        </row>
        <row r="52">
          <cell r="A52" t="str">
            <v>Hani CHAMAS</v>
          </cell>
          <cell r="B52">
            <v>9613040097</v>
          </cell>
        </row>
        <row r="53">
          <cell r="A53" t="str">
            <v>Nabil CHEHATA</v>
          </cell>
          <cell r="B53">
            <v>96171832358</v>
          </cell>
        </row>
        <row r="54">
          <cell r="A54" t="str">
            <v>Dania CHELALA</v>
          </cell>
          <cell r="B54">
            <v>9613566229</v>
          </cell>
        </row>
        <row r="55">
          <cell r="A55" t="str">
            <v>Elias CHELALA</v>
          </cell>
          <cell r="B55">
            <v>9613252553</v>
          </cell>
        </row>
        <row r="56">
          <cell r="A56" t="str">
            <v>Amale CHERFANE</v>
          </cell>
          <cell r="B56">
            <v>9613333660</v>
          </cell>
        </row>
        <row r="57">
          <cell r="A57" t="str">
            <v>Jacques CHOUCAIR</v>
          </cell>
          <cell r="B57">
            <v>9613484787</v>
          </cell>
        </row>
        <row r="58">
          <cell r="A58" t="str">
            <v>Elie CHOUEIRY</v>
          </cell>
          <cell r="B58">
            <v>9613514415</v>
          </cell>
        </row>
        <row r="59">
          <cell r="A59" t="str">
            <v>Magda CHOUEIRY</v>
          </cell>
          <cell r="B59">
            <v>9613683441</v>
          </cell>
        </row>
        <row r="60">
          <cell r="A60" t="str">
            <v>Georges DABAR</v>
          </cell>
          <cell r="B60">
            <v>9613255060</v>
          </cell>
        </row>
        <row r="61">
          <cell r="A61" t="str">
            <v>Wissam DACCACHE</v>
          </cell>
          <cell r="B61">
            <v>9613017882</v>
          </cell>
        </row>
        <row r="62">
          <cell r="A62" t="str">
            <v>Antoine DAGHER</v>
          </cell>
          <cell r="B62">
            <v>9613292678</v>
          </cell>
        </row>
        <row r="63">
          <cell r="A63" t="str">
            <v>Christine DAGHER</v>
          </cell>
          <cell r="B63">
            <v>9613477332</v>
          </cell>
        </row>
        <row r="64">
          <cell r="A64" t="str">
            <v>Paul DAHER</v>
          </cell>
          <cell r="B64">
            <v>9613324577</v>
          </cell>
        </row>
        <row r="65">
          <cell r="A65" t="str">
            <v>Linda DAOU</v>
          </cell>
          <cell r="B65">
            <v>9613524424</v>
          </cell>
        </row>
        <row r="66">
          <cell r="A66" t="str">
            <v>Zakhia DAOU</v>
          </cell>
          <cell r="B66">
            <v>9613676573</v>
          </cell>
        </row>
        <row r="67">
          <cell r="A67" t="str">
            <v>Mansour DIB</v>
          </cell>
          <cell r="B67">
            <v>96170104154</v>
          </cell>
        </row>
        <row r="68">
          <cell r="A68" t="str">
            <v>Bassam EID</v>
          </cell>
          <cell r="B68">
            <v>9613362375</v>
          </cell>
        </row>
        <row r="69">
          <cell r="A69" t="str">
            <v>Rami EL ABIAD</v>
          </cell>
          <cell r="B69">
            <v>9613376942</v>
          </cell>
        </row>
        <row r="70">
          <cell r="A70" t="str">
            <v>Alain EL ASMAR</v>
          </cell>
          <cell r="B70">
            <v>9613306715</v>
          </cell>
        </row>
        <row r="71">
          <cell r="A71" t="str">
            <v>Béchara EL ASMAR</v>
          </cell>
          <cell r="B71">
            <v>9613702570</v>
          </cell>
        </row>
        <row r="72">
          <cell r="A72" t="str">
            <v>Rabih EL CHAMMAY</v>
          </cell>
          <cell r="B72">
            <v>9613390935</v>
          </cell>
        </row>
        <row r="73">
          <cell r="A73" t="str">
            <v>Carla EL HABER</v>
          </cell>
          <cell r="B73">
            <v>96170516633</v>
          </cell>
        </row>
        <row r="74">
          <cell r="A74" t="str">
            <v>Charline EL HACHEM</v>
          </cell>
          <cell r="B74">
            <v>9613725576</v>
          </cell>
        </row>
        <row r="75">
          <cell r="A75" t="str">
            <v>Christine EL HAJJ</v>
          </cell>
          <cell r="B75">
            <v>9613379652</v>
          </cell>
        </row>
        <row r="76">
          <cell r="A76" t="str">
            <v>Elie EL HELOU</v>
          </cell>
          <cell r="B76">
            <v>9613477240</v>
          </cell>
        </row>
        <row r="77">
          <cell r="A77" t="str">
            <v>Jeanine EL HELOU</v>
          </cell>
          <cell r="B77">
            <v>9613262586</v>
          </cell>
        </row>
        <row r="78">
          <cell r="A78" t="str">
            <v>Fadi EL KARAK</v>
          </cell>
          <cell r="B78">
            <v>9613061621</v>
          </cell>
        </row>
        <row r="79">
          <cell r="A79" t="str">
            <v>Nadine EL KASSIS</v>
          </cell>
          <cell r="B79">
            <v>9613216486</v>
          </cell>
        </row>
        <row r="80">
          <cell r="A80" t="str">
            <v>Raghid EL KHOURY</v>
          </cell>
          <cell r="B80">
            <v>9613212223</v>
          </cell>
        </row>
        <row r="81">
          <cell r="A81" t="str">
            <v>Firas EL MASRI</v>
          </cell>
          <cell r="B81">
            <v>9613355903</v>
          </cell>
        </row>
        <row r="82">
          <cell r="A82" t="str">
            <v>Etienne El MELKY AWAD</v>
          </cell>
          <cell r="B82">
            <v>96171887422</v>
          </cell>
        </row>
        <row r="83">
          <cell r="A83" t="str">
            <v>Georges EL MOULLAYESS</v>
          </cell>
          <cell r="B83">
            <v>9613526961</v>
          </cell>
        </row>
        <row r="84">
          <cell r="A84" t="str">
            <v>Tony EL MURR</v>
          </cell>
          <cell r="B84">
            <v>9613347473</v>
          </cell>
        </row>
        <row r="85">
          <cell r="A85" t="str">
            <v>Rami EL RACHKIDI</v>
          </cell>
          <cell r="B85">
            <v>9613776070</v>
          </cell>
        </row>
        <row r="86">
          <cell r="A86" t="str">
            <v>Hala EL RAMI</v>
          </cell>
          <cell r="B86">
            <v>96176367510</v>
          </cell>
        </row>
        <row r="87">
          <cell r="A87" t="str">
            <v>Elie ETER</v>
          </cell>
          <cell r="B87">
            <v>96170445565</v>
          </cell>
        </row>
        <row r="88">
          <cell r="A88" t="str">
            <v>Daoud FAHED</v>
          </cell>
          <cell r="B88">
            <v>9613160015</v>
          </cell>
        </row>
        <row r="89">
          <cell r="A89" t="str">
            <v>Mohammad FARHAT</v>
          </cell>
          <cell r="B89">
            <v>96181643643</v>
          </cell>
        </row>
        <row r="90">
          <cell r="A90" t="str">
            <v>Issa FARKH</v>
          </cell>
          <cell r="B90">
            <v>9613309922</v>
          </cell>
        </row>
        <row r="91">
          <cell r="A91" t="str">
            <v>Fouad FAYAD</v>
          </cell>
          <cell r="B91">
            <v>9613411401</v>
          </cell>
        </row>
        <row r="92">
          <cell r="A92" t="str">
            <v>Fady FERRAN</v>
          </cell>
          <cell r="B92">
            <v>9613252511</v>
          </cell>
        </row>
        <row r="93">
          <cell r="A93" t="str">
            <v>Ramzi FINAN</v>
          </cell>
          <cell r="B93">
            <v>9613608225</v>
          </cell>
        </row>
        <row r="94">
          <cell r="A94" t="str">
            <v>Serge FINIANOS</v>
          </cell>
          <cell r="B94">
            <v>96170225553</v>
          </cell>
        </row>
        <row r="95">
          <cell r="A95" t="str">
            <v>Marie-Hélène GANNAGE</v>
          </cell>
          <cell r="B95" t="str">
            <v>9613291301                             3291301</v>
          </cell>
        </row>
        <row r="96">
          <cell r="A96" t="str">
            <v>Bernard GERBAKA</v>
          </cell>
          <cell r="B96">
            <v>9613303434</v>
          </cell>
        </row>
        <row r="97">
          <cell r="A97" t="str">
            <v>Afrida GERGESS</v>
          </cell>
          <cell r="B97">
            <v>9613957831</v>
          </cell>
        </row>
        <row r="98">
          <cell r="A98" t="str">
            <v>Antoine GHANEM</v>
          </cell>
          <cell r="B98">
            <v>9613581129</v>
          </cell>
        </row>
        <row r="99">
          <cell r="A99" t="str">
            <v>Ismat GHANEM</v>
          </cell>
          <cell r="B99">
            <v>9613394442</v>
          </cell>
        </row>
        <row r="100">
          <cell r="A100" t="str">
            <v>Joseph GHARIOS</v>
          </cell>
          <cell r="B100">
            <v>9613158995</v>
          </cell>
        </row>
        <row r="101">
          <cell r="A101" t="str">
            <v>NADA GHORAYEB</v>
          </cell>
          <cell r="B101">
            <v>9613883431</v>
          </cell>
        </row>
        <row r="102">
          <cell r="A102" t="str">
            <v>Zaki GHORAYEB</v>
          </cell>
          <cell r="B102">
            <v>9613704858</v>
          </cell>
        </row>
        <row r="103">
          <cell r="A103" t="str">
            <v>Pierre GHORRA</v>
          </cell>
          <cell r="B103">
            <v>9613286478</v>
          </cell>
        </row>
        <row r="104">
          <cell r="A104" t="str">
            <v>Marwan GHOSN</v>
          </cell>
          <cell r="B104">
            <v>9613226842</v>
          </cell>
        </row>
        <row r="105">
          <cell r="A105" t="str">
            <v>Samer GHOSN</v>
          </cell>
          <cell r="B105">
            <v>96171333756</v>
          </cell>
        </row>
        <row r="106">
          <cell r="A106" t="str">
            <v>Michel GHOSSAIN</v>
          </cell>
          <cell r="B106">
            <v>9613464545</v>
          </cell>
        </row>
        <row r="107">
          <cell r="A107" t="str">
            <v>Khalil GHOUSSOUB</v>
          </cell>
          <cell r="B107">
            <v>9613838152</v>
          </cell>
        </row>
        <row r="108">
          <cell r="A108" t="str">
            <v>Georges HABER</v>
          </cell>
          <cell r="B108">
            <v>9613647026</v>
          </cell>
        </row>
        <row r="109">
          <cell r="A109" t="str">
            <v>Bassem HABR</v>
          </cell>
          <cell r="B109">
            <v>96170952202</v>
          </cell>
        </row>
        <row r="110">
          <cell r="A110" t="str">
            <v>Kamal HACHEM</v>
          </cell>
          <cell r="B110">
            <v>9613830001</v>
          </cell>
        </row>
        <row r="111">
          <cell r="A111" t="str">
            <v>Antoine HADDAD</v>
          </cell>
          <cell r="B111">
            <v>9613767768</v>
          </cell>
        </row>
        <row r="112">
          <cell r="A112" t="str">
            <v>Elie HADDAD</v>
          </cell>
          <cell r="B112">
            <v>9613561121</v>
          </cell>
        </row>
        <row r="113">
          <cell r="A113" t="str">
            <v>Soha HADDAD ZEBOUNI</v>
          </cell>
          <cell r="B113">
            <v>9613247273</v>
          </cell>
        </row>
        <row r="114">
          <cell r="A114" t="str">
            <v>Georges junior HAGE</v>
          </cell>
          <cell r="B114">
            <v>9613284724</v>
          </cell>
        </row>
        <row r="115">
          <cell r="A115" t="str">
            <v>Eugénie HALABY</v>
          </cell>
          <cell r="B115">
            <v>9613950005</v>
          </cell>
        </row>
        <row r="116">
          <cell r="A116" t="str">
            <v>Maya HALABY TAWIL</v>
          </cell>
          <cell r="B116">
            <v>9613250004</v>
          </cell>
        </row>
        <row r="117">
          <cell r="A117" t="str">
            <v>Antonio HALAIS FRANGIEH</v>
          </cell>
          <cell r="B117">
            <v>9613003009</v>
          </cell>
        </row>
        <row r="118">
          <cell r="A118" t="str">
            <v>Nabil HARAKE</v>
          </cell>
          <cell r="B118">
            <v>9613704892</v>
          </cell>
        </row>
        <row r="119">
          <cell r="A119" t="str">
            <v>Carine HARMOUCHE</v>
          </cell>
          <cell r="B119">
            <v>9613527493</v>
          </cell>
        </row>
        <row r="120">
          <cell r="A120" t="str">
            <v>Joseph HATEM</v>
          </cell>
          <cell r="B120">
            <v>9613428057</v>
          </cell>
        </row>
        <row r="121">
          <cell r="A121" t="str">
            <v>Inaam HATOUM</v>
          </cell>
          <cell r="B121">
            <v>96170645271</v>
          </cell>
        </row>
        <row r="122">
          <cell r="A122" t="str">
            <v>Gemma HAYEK</v>
          </cell>
          <cell r="B122">
            <v>9613296500</v>
          </cell>
        </row>
        <row r="123">
          <cell r="A123" t="str">
            <v>Gaby HAYKAL</v>
          </cell>
          <cell r="B123">
            <v>9613812552</v>
          </cell>
        </row>
        <row r="124">
          <cell r="A124" t="str">
            <v>Josiane HELOU</v>
          </cell>
          <cell r="B124">
            <v>9613639016</v>
          </cell>
        </row>
        <row r="125">
          <cell r="A125" t="str">
            <v>Roland HNEINE</v>
          </cell>
          <cell r="B125">
            <v>96170595065</v>
          </cell>
        </row>
        <row r="126">
          <cell r="A126" t="str">
            <v>Nabil HOKAYEM</v>
          </cell>
          <cell r="B126">
            <v>9613344040</v>
          </cell>
        </row>
        <row r="127">
          <cell r="A127" t="str">
            <v>Khalil HONEIN</v>
          </cell>
          <cell r="B127">
            <v>9613677090</v>
          </cell>
        </row>
        <row r="128">
          <cell r="A128" t="str">
            <v>Carla IRANI</v>
          </cell>
          <cell r="B128">
            <v>9613495496</v>
          </cell>
        </row>
        <row r="129">
          <cell r="A129" t="str">
            <v>Hicham JABBOUR</v>
          </cell>
          <cell r="B129">
            <v>9613363342</v>
          </cell>
        </row>
        <row r="130">
          <cell r="A130" t="str">
            <v>Khalil JABBOUR</v>
          </cell>
          <cell r="B130">
            <v>9613976502</v>
          </cell>
        </row>
        <row r="131">
          <cell r="A131" t="str">
            <v>Nada JABBOUR</v>
          </cell>
          <cell r="B131">
            <v>9613052020</v>
          </cell>
        </row>
        <row r="132">
          <cell r="A132" t="str">
            <v>Sélim JAMBART</v>
          </cell>
          <cell r="B132">
            <v>9613406001</v>
          </cell>
        </row>
        <row r="133">
          <cell r="A133" t="str">
            <v>Victor JEBARA</v>
          </cell>
          <cell r="B133">
            <v>9613272747</v>
          </cell>
        </row>
        <row r="134">
          <cell r="A134" t="str">
            <v>Zeina KADRI</v>
          </cell>
          <cell r="B134">
            <v>96170967446</v>
          </cell>
        </row>
        <row r="135">
          <cell r="A135" t="str">
            <v>Kamal KALLAB</v>
          </cell>
          <cell r="B135">
            <v>9613250876</v>
          </cell>
        </row>
        <row r="136">
          <cell r="A136" t="str">
            <v>Anthony KALLAS CHEMALY</v>
          </cell>
          <cell r="B136">
            <v>9613551326</v>
          </cell>
        </row>
        <row r="137">
          <cell r="A137" t="str">
            <v>Lamisse KARAM</v>
          </cell>
          <cell r="B137">
            <v>9613639895</v>
          </cell>
        </row>
        <row r="138">
          <cell r="A138" t="str">
            <v>Marianne KARAM</v>
          </cell>
          <cell r="B138">
            <v>96170708239</v>
          </cell>
        </row>
        <row r="139">
          <cell r="A139" t="str">
            <v>RITA KARAM</v>
          </cell>
          <cell r="B139">
            <v>9613251660</v>
          </cell>
        </row>
        <row r="140">
          <cell r="A140" t="str">
            <v>Roland KASSAB</v>
          </cell>
          <cell r="B140">
            <v>9613306363</v>
          </cell>
        </row>
        <row r="141">
          <cell r="A141" t="str">
            <v>Elie KASSABIAN</v>
          </cell>
          <cell r="B141">
            <v>9613226180</v>
          </cell>
        </row>
        <row r="142">
          <cell r="A142" t="str">
            <v>Mounir KASSIR</v>
          </cell>
          <cell r="B142">
            <v>9613832099</v>
          </cell>
        </row>
        <row r="143">
          <cell r="A143" t="str">
            <v>Joseph KATTAN</v>
          </cell>
          <cell r="B143">
            <v>9613635913</v>
          </cell>
        </row>
        <row r="144">
          <cell r="A144" t="str">
            <v>Elio KECHICHIAN</v>
          </cell>
          <cell r="B144">
            <v>9613079072</v>
          </cell>
        </row>
        <row r="145">
          <cell r="A145" t="str">
            <v>Hala KERBAGE</v>
          </cell>
          <cell r="B145">
            <v>9613313619</v>
          </cell>
        </row>
        <row r="146">
          <cell r="A146" t="str">
            <v>Assaad KESROUANI</v>
          </cell>
          <cell r="B146">
            <v>9613222034</v>
          </cell>
        </row>
        <row r="147">
          <cell r="A147" t="str">
            <v>Carole KESROUANI</v>
          </cell>
          <cell r="B147">
            <v>9613668044</v>
          </cell>
        </row>
        <row r="148">
          <cell r="A148" t="str">
            <v>Joe KFOURY</v>
          </cell>
          <cell r="B148">
            <v>96176996855</v>
          </cell>
        </row>
        <row r="149">
          <cell r="A149" t="str">
            <v>Anwar KHABBAZ</v>
          </cell>
          <cell r="B149" t="str">
            <v>9613797179                         797179</v>
          </cell>
        </row>
        <row r="150">
          <cell r="A150" t="str">
            <v>Ziad KHABBAZ</v>
          </cell>
          <cell r="B150">
            <v>9613618332</v>
          </cell>
        </row>
        <row r="151">
          <cell r="A151" t="str">
            <v>Abir KHADDAGE</v>
          </cell>
          <cell r="B151">
            <v>96171578024</v>
          </cell>
        </row>
        <row r="152">
          <cell r="A152" t="str">
            <v>JOELLE KHADRA</v>
          </cell>
          <cell r="B152">
            <v>96171533349</v>
          </cell>
        </row>
        <row r="153">
          <cell r="A153" t="str">
            <v>Samer KHALIFE</v>
          </cell>
          <cell r="B153">
            <v>9613602217</v>
          </cell>
        </row>
        <row r="154">
          <cell r="A154" t="str">
            <v>khalil KHARRAT</v>
          </cell>
          <cell r="B154">
            <v>9613288729</v>
          </cell>
        </row>
        <row r="155">
          <cell r="A155" t="str">
            <v>Georges KHAYAT</v>
          </cell>
          <cell r="B155">
            <v>9613602439</v>
          </cell>
        </row>
        <row r="156">
          <cell r="A156" t="str">
            <v>Claudia KHAYAT(DJAMBAS)</v>
          </cell>
          <cell r="B156">
            <v>9613704864</v>
          </cell>
        </row>
        <row r="157">
          <cell r="A157" t="str">
            <v>Nadim KHOUEIR</v>
          </cell>
          <cell r="B157">
            <v>9613911535</v>
          </cell>
        </row>
        <row r="158">
          <cell r="A158" t="str">
            <v>Hatem KORRI</v>
          </cell>
          <cell r="B158">
            <v>9613215213</v>
          </cell>
        </row>
        <row r="159">
          <cell r="A159" t="str">
            <v>Hampig KOURIE</v>
          </cell>
          <cell r="B159">
            <v>9613321899</v>
          </cell>
        </row>
        <row r="160">
          <cell r="A160" t="str">
            <v>Gabi KREICHATI</v>
          </cell>
          <cell r="B160">
            <v>9613758158</v>
          </cell>
        </row>
        <row r="161">
          <cell r="A161" t="str">
            <v>Elie MAALOUF</v>
          </cell>
          <cell r="B161">
            <v>9613458200</v>
          </cell>
        </row>
        <row r="162">
          <cell r="A162" t="str">
            <v>Fady MAALOUF</v>
          </cell>
          <cell r="B162">
            <v>96170160061</v>
          </cell>
        </row>
        <row r="163">
          <cell r="A163" t="str">
            <v>Georges MAALOULY</v>
          </cell>
          <cell r="B163">
            <v>9613588270</v>
          </cell>
        </row>
        <row r="164">
          <cell r="A164" t="str">
            <v>Joseph MAARAWI</v>
          </cell>
          <cell r="B164">
            <v>9613742374</v>
          </cell>
        </row>
        <row r="165">
          <cell r="A165" t="str">
            <v>Gabrielle MACARON</v>
          </cell>
          <cell r="B165">
            <v>9613266762</v>
          </cell>
        </row>
        <row r="166">
          <cell r="A166" t="str">
            <v>Nabil MACARON</v>
          </cell>
          <cell r="B166">
            <v>9613736418</v>
          </cell>
        </row>
        <row r="167">
          <cell r="A167" t="str">
            <v>Samia MADI-JEBARA</v>
          </cell>
          <cell r="B167">
            <v>9613619561</v>
          </cell>
        </row>
        <row r="168">
          <cell r="A168" t="str">
            <v>Eid MAHFOUZ</v>
          </cell>
          <cell r="B168">
            <v>9613681513</v>
          </cell>
        </row>
        <row r="169">
          <cell r="A169" t="str">
            <v>Linda MAHFOUZ</v>
          </cell>
          <cell r="B169">
            <v>96176927272</v>
          </cell>
        </row>
        <row r="170">
          <cell r="A170" t="str">
            <v>Fersan MANSOUR</v>
          </cell>
          <cell r="B170">
            <v>9613368448</v>
          </cell>
        </row>
        <row r="171">
          <cell r="A171" t="str">
            <v>Toni MANSOUR</v>
          </cell>
          <cell r="B171">
            <v>96103686550</v>
          </cell>
        </row>
        <row r="172">
          <cell r="A172" t="str">
            <v>Pierre MARDELLI</v>
          </cell>
          <cell r="B172" t="str">
            <v>9613713937</v>
          </cell>
        </row>
        <row r="173">
          <cell r="A173" t="str">
            <v>Nayla MATAR</v>
          </cell>
          <cell r="B173">
            <v>9613277725</v>
          </cell>
        </row>
        <row r="174">
          <cell r="A174" t="str">
            <v>Christelle MEDLEGE</v>
          </cell>
          <cell r="B174">
            <v>9613408825</v>
          </cell>
        </row>
        <row r="175">
          <cell r="A175" t="str">
            <v>Rita MEDLEJ</v>
          </cell>
          <cell r="B175">
            <v>9613571758</v>
          </cell>
        </row>
        <row r="176">
          <cell r="A176" t="str">
            <v>Antoine MELKANE</v>
          </cell>
          <cell r="B176">
            <v>9613311259</v>
          </cell>
        </row>
        <row r="177">
          <cell r="A177" t="str">
            <v>Lina MENASSA</v>
          </cell>
          <cell r="B177">
            <v>9613380457</v>
          </cell>
        </row>
        <row r="178">
          <cell r="A178" t="str">
            <v>Roula MERHEB</v>
          </cell>
          <cell r="B178">
            <v>96181626444</v>
          </cell>
        </row>
        <row r="179">
          <cell r="A179" t="str">
            <v>Sleiman MERHEJ</v>
          </cell>
          <cell r="B179">
            <v>9613211931</v>
          </cell>
        </row>
        <row r="180">
          <cell r="A180" t="str">
            <v>Martin MERHY</v>
          </cell>
          <cell r="B180">
            <v>96171711771</v>
          </cell>
        </row>
        <row r="181">
          <cell r="A181" t="str">
            <v>Raymond MIKHAEL</v>
          </cell>
          <cell r="B181">
            <v>9613704878</v>
          </cell>
        </row>
        <row r="182">
          <cell r="A182" t="str">
            <v>Nina MOUAWAD</v>
          </cell>
          <cell r="B182">
            <v>9613650180</v>
          </cell>
        </row>
        <row r="183">
          <cell r="A183" t="str">
            <v>Adib MOUKARZEL</v>
          </cell>
          <cell r="B183">
            <v>9613516060</v>
          </cell>
        </row>
        <row r="184">
          <cell r="A184" t="str">
            <v>Maroun MOUKARZEL</v>
          </cell>
          <cell r="B184">
            <v>9613655919</v>
          </cell>
        </row>
        <row r="185">
          <cell r="A185" t="str">
            <v>Chebl MOURANI</v>
          </cell>
          <cell r="B185">
            <v>9613290090</v>
          </cell>
        </row>
        <row r="186">
          <cell r="A186" t="str">
            <v>Ronald  MOUSSA</v>
          </cell>
          <cell r="B186">
            <v>9613377267</v>
          </cell>
        </row>
        <row r="187">
          <cell r="A187" t="str">
            <v>Nicole NACCACHE</v>
          </cell>
          <cell r="B187">
            <v>9613745787</v>
          </cell>
        </row>
        <row r="188">
          <cell r="A188" t="str">
            <v>Vicky NAJJAR</v>
          </cell>
          <cell r="B188">
            <v>96171120620</v>
          </cell>
        </row>
        <row r="189">
          <cell r="A189" t="str">
            <v>Joseph NAKAD</v>
          </cell>
          <cell r="B189">
            <v>96170990170</v>
          </cell>
        </row>
        <row r="190">
          <cell r="A190" t="str">
            <v>Anthony NASR</v>
          </cell>
          <cell r="B190">
            <v>9613547440</v>
          </cell>
        </row>
        <row r="191">
          <cell r="A191" t="str">
            <v>Elie NASR</v>
          </cell>
          <cell r="B191">
            <v>9613274769</v>
          </cell>
        </row>
        <row r="192">
          <cell r="A192" t="str">
            <v>Fadi NASR</v>
          </cell>
          <cell r="B192">
            <v>9613622845</v>
          </cell>
        </row>
        <row r="193">
          <cell r="A193" t="str">
            <v>Johnny NASR</v>
          </cell>
          <cell r="B193">
            <v>96103712741</v>
          </cell>
        </row>
        <row r="194">
          <cell r="A194" t="str">
            <v>Marwan NASR</v>
          </cell>
          <cell r="B194">
            <v>9613545557</v>
          </cell>
        </row>
        <row r="195">
          <cell r="A195" t="str">
            <v>Malek NASSAR</v>
          </cell>
          <cell r="B195">
            <v>9613858485</v>
          </cell>
        </row>
        <row r="196">
          <cell r="A196" t="str">
            <v>Eliane NASSER</v>
          </cell>
          <cell r="B196">
            <v>9613713389</v>
          </cell>
        </row>
        <row r="197">
          <cell r="A197" t="str">
            <v>Hussein NASSEREDDINE</v>
          </cell>
          <cell r="B197">
            <v>9613043211</v>
          </cell>
        </row>
        <row r="198">
          <cell r="A198" t="str">
            <v>Pierre NEHME</v>
          </cell>
          <cell r="B198">
            <v>9613225882</v>
          </cell>
        </row>
        <row r="199">
          <cell r="A199" t="str">
            <v>Sami NEHME</v>
          </cell>
          <cell r="B199">
            <v>96171108080</v>
          </cell>
        </row>
        <row r="200">
          <cell r="A200" t="str">
            <v>Dolly NEHME-NASR</v>
          </cell>
          <cell r="B200">
            <v>9613693825</v>
          </cell>
        </row>
        <row r="201">
          <cell r="A201" t="str">
            <v>Elie NEMR</v>
          </cell>
          <cell r="B201">
            <v>9613260505</v>
          </cell>
        </row>
        <row r="202">
          <cell r="A202" t="str">
            <v>Mario NJEIM</v>
          </cell>
          <cell r="B202">
            <v>96176885005</v>
          </cell>
        </row>
        <row r="203">
          <cell r="A203" t="str">
            <v>Georges NOHRA</v>
          </cell>
          <cell r="B203">
            <v>9613290995</v>
          </cell>
        </row>
        <row r="204">
          <cell r="A204" t="str">
            <v>Roger NOUN</v>
          </cell>
          <cell r="B204">
            <v>9613333447</v>
          </cell>
        </row>
        <row r="205">
          <cell r="A205" t="str">
            <v>Jad OKAIS</v>
          </cell>
          <cell r="B205">
            <v>9613885852</v>
          </cell>
        </row>
        <row r="206">
          <cell r="A206" t="str">
            <v>Nabil OKAIS</v>
          </cell>
          <cell r="B206">
            <v>9613673300</v>
          </cell>
        </row>
        <row r="207">
          <cell r="A207" t="str">
            <v>Michael OSSEIS</v>
          </cell>
          <cell r="B207">
            <v>9613017184</v>
          </cell>
        </row>
        <row r="208">
          <cell r="A208" t="str">
            <v>Lara RAFFOUL</v>
          </cell>
          <cell r="B208">
            <v>9613683866</v>
          </cell>
        </row>
        <row r="209">
          <cell r="A209" t="str">
            <v>Simon RASSI</v>
          </cell>
          <cell r="B209">
            <v>9613884203</v>
          </cell>
        </row>
        <row r="210">
          <cell r="A210" t="str">
            <v>Moussa RIACHY</v>
          </cell>
          <cell r="B210">
            <v>9613361672</v>
          </cell>
        </row>
        <row r="211">
          <cell r="A211" t="str">
            <v>Fréda RICHA</v>
          </cell>
          <cell r="B211">
            <v>9613872077</v>
          </cell>
        </row>
        <row r="212">
          <cell r="A212" t="str">
            <v>Sami RICHA</v>
          </cell>
          <cell r="B212">
            <v>9613225960</v>
          </cell>
        </row>
        <row r="213">
          <cell r="A213" t="str">
            <v>Tony RIZK</v>
          </cell>
          <cell r="B213">
            <v>9613332271</v>
          </cell>
        </row>
        <row r="214">
          <cell r="A214" t="str">
            <v>Jihane ROHAYEM</v>
          </cell>
          <cell r="B214">
            <v>9613369695</v>
          </cell>
        </row>
        <row r="215">
          <cell r="A215" t="str">
            <v>Sami ROUKOZ</v>
          </cell>
          <cell r="B215">
            <v>9613704875</v>
          </cell>
        </row>
        <row r="216">
          <cell r="A216" t="str">
            <v>Ghina SAADE</v>
          </cell>
          <cell r="B216">
            <v>96176934363</v>
          </cell>
        </row>
        <row r="217">
          <cell r="A217" t="str">
            <v>Sandra SABBAGH</v>
          </cell>
          <cell r="B217">
            <v>96170185519</v>
          </cell>
        </row>
        <row r="218">
          <cell r="A218" t="str">
            <v>Elie SALAME</v>
          </cell>
          <cell r="B218">
            <v>9613702226</v>
          </cell>
        </row>
        <row r="219">
          <cell r="A219" t="str">
            <v>Elie SALIBA</v>
          </cell>
          <cell r="B219">
            <v>9613872471</v>
          </cell>
        </row>
        <row r="220">
          <cell r="A220" t="str">
            <v>Gebrael SALIBA</v>
          </cell>
          <cell r="B220">
            <v>9613207897</v>
          </cell>
        </row>
        <row r="221">
          <cell r="A221" t="str">
            <v>Soha SALIBA</v>
          </cell>
          <cell r="B221">
            <v>9613520944</v>
          </cell>
        </row>
        <row r="222">
          <cell r="A222" t="str">
            <v>Zakhia SALIBA</v>
          </cell>
          <cell r="B222">
            <v>9613433993</v>
          </cell>
        </row>
        <row r="223">
          <cell r="A223" t="str">
            <v>Elia SAMAHA</v>
          </cell>
          <cell r="B223">
            <v>9613513881</v>
          </cell>
        </row>
        <row r="224">
          <cell r="A224" t="str">
            <v>Elie SAMAHA</v>
          </cell>
          <cell r="B224">
            <v>9613252516</v>
          </cell>
        </row>
        <row r="225">
          <cell r="A225" t="str">
            <v>Antoine SARKIS</v>
          </cell>
          <cell r="B225">
            <v>9613271700</v>
          </cell>
        </row>
        <row r="226">
          <cell r="A226" t="str">
            <v>Riad SARKIS</v>
          </cell>
          <cell r="B226">
            <v>9613341798</v>
          </cell>
        </row>
        <row r="227">
          <cell r="A227" t="str">
            <v>Elie SAWAN</v>
          </cell>
          <cell r="B227">
            <v>96176112223</v>
          </cell>
        </row>
        <row r="228">
          <cell r="A228" t="str">
            <v>Raymond SAYEGH</v>
          </cell>
          <cell r="B228">
            <v>9613626096</v>
          </cell>
        </row>
        <row r="229">
          <cell r="A229" t="str">
            <v>Alexandre SCHAKAL</v>
          </cell>
          <cell r="B229">
            <v>9613258583</v>
          </cell>
        </row>
        <row r="230">
          <cell r="A230" t="str">
            <v>Amer SEBAALY</v>
          </cell>
          <cell r="B230">
            <v>9613679128</v>
          </cell>
        </row>
        <row r="231">
          <cell r="A231" t="str">
            <v>Sami SLABA</v>
          </cell>
          <cell r="B231">
            <v>9613704870</v>
          </cell>
        </row>
        <row r="232">
          <cell r="A232" t="str">
            <v>Fadi SLEILATI</v>
          </cell>
          <cell r="B232">
            <v>9613342636</v>
          </cell>
        </row>
        <row r="233">
          <cell r="A233" t="str">
            <v>Rita SLIM</v>
          </cell>
          <cell r="B233">
            <v>9613622343</v>
          </cell>
        </row>
        <row r="234">
          <cell r="A234" t="str">
            <v>Tarek SMAYRA</v>
          </cell>
          <cell r="B234">
            <v>9613914442</v>
          </cell>
        </row>
        <row r="235">
          <cell r="A235" t="str">
            <v>Boutros SOUTOU</v>
          </cell>
          <cell r="B235">
            <v>9613741478</v>
          </cell>
        </row>
        <row r="236">
          <cell r="A236" t="str">
            <v>Farid STEPHAN</v>
          </cell>
          <cell r="B236">
            <v>9613789007</v>
          </cell>
        </row>
        <row r="237">
          <cell r="A237" t="str">
            <v>Joseph SUIDAN</v>
          </cell>
          <cell r="B237">
            <v>9613704871</v>
          </cell>
        </row>
        <row r="238">
          <cell r="A238" t="str">
            <v>Adel TABCHY</v>
          </cell>
          <cell r="B238" t="str">
            <v>96170254738</v>
          </cell>
        </row>
        <row r="239">
          <cell r="A239" t="str">
            <v>Bassam TABCHY</v>
          </cell>
          <cell r="B239">
            <v>9613660131</v>
          </cell>
        </row>
        <row r="240">
          <cell r="A240" t="str">
            <v>Widad TABESH</v>
          </cell>
          <cell r="B240">
            <v>96171961863</v>
          </cell>
        </row>
        <row r="241">
          <cell r="A241" t="str">
            <v>Georges TABET</v>
          </cell>
          <cell r="B241">
            <v>9613280366</v>
          </cell>
        </row>
        <row r="242">
          <cell r="A242" t="str">
            <v>Alain TANIOS</v>
          </cell>
          <cell r="B242">
            <v>9613486183</v>
          </cell>
        </row>
        <row r="243">
          <cell r="A243" t="str">
            <v>Aline TOHME</v>
          </cell>
          <cell r="B243">
            <v>9613717868</v>
          </cell>
        </row>
        <row r="244">
          <cell r="A244" t="str">
            <v>Carla TOHME</v>
          </cell>
          <cell r="B244">
            <v>9613800072</v>
          </cell>
        </row>
        <row r="245">
          <cell r="A245" t="str">
            <v>Roland TOMB</v>
          </cell>
          <cell r="B245">
            <v>9613664604</v>
          </cell>
        </row>
        <row r="246">
          <cell r="A246" t="str">
            <v>Nabil TORBEY</v>
          </cell>
          <cell r="B246">
            <v>9613337077</v>
          </cell>
        </row>
        <row r="247">
          <cell r="A247" t="str">
            <v>Paul-Henri TORBEY</v>
          </cell>
          <cell r="B247">
            <v>9613808804</v>
          </cell>
        </row>
        <row r="248">
          <cell r="A248" t="str">
            <v>Viviane TRAK SMAYRA</v>
          </cell>
          <cell r="B248">
            <v>9613761673</v>
          </cell>
        </row>
        <row r="249">
          <cell r="A249" t="str">
            <v>Chady Waked</v>
          </cell>
          <cell r="B249">
            <v>9613911145</v>
          </cell>
        </row>
        <row r="250">
          <cell r="A250" t="str">
            <v>Naji WAKED</v>
          </cell>
          <cell r="B250">
            <v>9613252552</v>
          </cell>
        </row>
        <row r="251">
          <cell r="A251" t="str">
            <v>Jad WAKIM</v>
          </cell>
          <cell r="B251">
            <v>96171911411</v>
          </cell>
        </row>
        <row r="252">
          <cell r="A252" t="str">
            <v>César YAGHI</v>
          </cell>
          <cell r="B252">
            <v>9613343864</v>
          </cell>
        </row>
        <row r="253">
          <cell r="A253" t="str">
            <v>Patricia YAZBECK</v>
          </cell>
          <cell r="B253">
            <v>9613309908</v>
          </cell>
        </row>
        <row r="254">
          <cell r="A254" t="str">
            <v>Tonine YOUNANE</v>
          </cell>
          <cell r="B254">
            <v>9613666377</v>
          </cell>
        </row>
        <row r="255">
          <cell r="A255" t="str">
            <v>Jean ZALLOUM</v>
          </cell>
          <cell r="B255">
            <v>9613706066</v>
          </cell>
        </row>
        <row r="256">
          <cell r="A256" t="str">
            <v>Nelly ZIADE</v>
          </cell>
          <cell r="B256">
            <v>96170973214</v>
          </cell>
        </row>
        <row r="257">
          <cell r="A257" t="str">
            <v>Antoine  ZOGHBI</v>
          </cell>
          <cell r="B257">
            <v>9613750909</v>
          </cell>
        </row>
        <row r="258">
          <cell r="A258" t="str">
            <v>SAMER ZOUGHAIB</v>
          </cell>
          <cell r="B258">
            <v>96170764309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E0C1-95A3-42F2-973D-9373AD7761D8}">
  <dimension ref="A1:A92"/>
  <sheetViews>
    <sheetView tabSelected="1" topLeftCell="A76" workbookViewId="0">
      <selection activeCell="A93" sqref="A93"/>
    </sheetView>
  </sheetViews>
  <sheetFormatPr defaultRowHeight="14.4" x14ac:dyDescent="0.3"/>
  <cols>
    <col min="1" max="1" width="16.44140625" bestFit="1" customWidth="1"/>
    <col min="2" max="2" width="11.44140625" bestFit="1" customWidth="1"/>
  </cols>
  <sheetData>
    <row r="1" spans="1:1" x14ac:dyDescent="0.3">
      <c r="A1" t="s">
        <v>306</v>
      </c>
    </row>
    <row r="2" spans="1:1" x14ac:dyDescent="0.3">
      <c r="A2">
        <v>9613222102</v>
      </c>
    </row>
    <row r="3" spans="1:1" x14ac:dyDescent="0.3">
      <c r="A3">
        <v>96170412888</v>
      </c>
    </row>
    <row r="4" spans="1:1" x14ac:dyDescent="0.3">
      <c r="A4">
        <v>9613520944</v>
      </c>
    </row>
    <row r="5" spans="1:1" x14ac:dyDescent="0.3">
      <c r="A5">
        <v>9613078867</v>
      </c>
    </row>
    <row r="6" spans="1:1" x14ac:dyDescent="0.3">
      <c r="A6">
        <v>9613947454</v>
      </c>
    </row>
    <row r="7" spans="1:1" x14ac:dyDescent="0.3">
      <c r="A7">
        <v>9613272737</v>
      </c>
    </row>
    <row r="8" spans="1:1" x14ac:dyDescent="0.3">
      <c r="A8">
        <v>9613703280</v>
      </c>
    </row>
    <row r="9" spans="1:1" x14ac:dyDescent="0.3">
      <c r="A9">
        <v>9613764441</v>
      </c>
    </row>
    <row r="10" spans="1:1" x14ac:dyDescent="0.3">
      <c r="A10">
        <v>9613342218</v>
      </c>
    </row>
    <row r="11" spans="1:1" x14ac:dyDescent="0.3">
      <c r="A11">
        <v>96170691241</v>
      </c>
    </row>
    <row r="12" spans="1:1" x14ac:dyDescent="0.3">
      <c r="A12">
        <v>9613790679</v>
      </c>
    </row>
    <row r="13" spans="1:1" x14ac:dyDescent="0.3">
      <c r="A13">
        <v>9613704895</v>
      </c>
    </row>
    <row r="14" spans="1:1" x14ac:dyDescent="0.3">
      <c r="A14">
        <v>9613197386</v>
      </c>
    </row>
    <row r="15" spans="1:1" x14ac:dyDescent="0.3">
      <c r="A15">
        <v>9613617400</v>
      </c>
    </row>
    <row r="16" spans="1:1" x14ac:dyDescent="0.3">
      <c r="A16">
        <v>9613091314</v>
      </c>
    </row>
    <row r="17" spans="1:1" x14ac:dyDescent="0.3">
      <c r="A17">
        <v>96176382626</v>
      </c>
    </row>
    <row r="18" spans="1:1" x14ac:dyDescent="0.3">
      <c r="A18">
        <v>9613711212</v>
      </c>
    </row>
    <row r="19" spans="1:1" x14ac:dyDescent="0.3">
      <c r="A19">
        <v>9613276814</v>
      </c>
    </row>
    <row r="20" spans="1:1" x14ac:dyDescent="0.3">
      <c r="A20">
        <v>9613664052</v>
      </c>
    </row>
    <row r="21" spans="1:1" x14ac:dyDescent="0.3">
      <c r="A21">
        <v>9613004741</v>
      </c>
    </row>
    <row r="22" spans="1:1" x14ac:dyDescent="0.3">
      <c r="A22">
        <v>9613272747</v>
      </c>
    </row>
    <row r="23" spans="1:1" x14ac:dyDescent="0.3">
      <c r="A23">
        <v>9613619561</v>
      </c>
    </row>
    <row r="24" spans="1:1" x14ac:dyDescent="0.3">
      <c r="A24">
        <v>9613477240</v>
      </c>
    </row>
    <row r="25" spans="1:1" x14ac:dyDescent="0.3">
      <c r="A25">
        <v>9613247273</v>
      </c>
    </row>
    <row r="26" spans="1:1" x14ac:dyDescent="0.3">
      <c r="A26">
        <v>9613704858</v>
      </c>
    </row>
    <row r="27" spans="1:1" x14ac:dyDescent="0.3">
      <c r="A27">
        <v>9613704878</v>
      </c>
    </row>
    <row r="28" spans="1:1" x14ac:dyDescent="0.3">
      <c r="A28">
        <v>96170229863</v>
      </c>
    </row>
    <row r="29" spans="1:1" x14ac:dyDescent="0.3">
      <c r="A29">
        <v>96176144066</v>
      </c>
    </row>
    <row r="30" spans="1:1" x14ac:dyDescent="0.3">
      <c r="A30">
        <v>9613808804</v>
      </c>
    </row>
    <row r="31" spans="1:1" x14ac:dyDescent="0.3">
      <c r="A31">
        <v>9613527493</v>
      </c>
    </row>
    <row r="32" spans="1:1" x14ac:dyDescent="0.3">
      <c r="A32">
        <v>9613277699</v>
      </c>
    </row>
    <row r="33" spans="1:1" x14ac:dyDescent="0.3">
      <c r="A33">
        <v>9613219144</v>
      </c>
    </row>
    <row r="34" spans="1:1" x14ac:dyDescent="0.3">
      <c r="A34">
        <v>9613394442</v>
      </c>
    </row>
    <row r="35" spans="1:1" x14ac:dyDescent="0.3">
      <c r="A35">
        <v>9613250004</v>
      </c>
    </row>
    <row r="36" spans="1:1" x14ac:dyDescent="0.3">
      <c r="A36">
        <v>9613647778</v>
      </c>
    </row>
    <row r="37" spans="1:1" x14ac:dyDescent="0.3">
      <c r="A37">
        <v>9613333660</v>
      </c>
    </row>
    <row r="38" spans="1:1" x14ac:dyDescent="0.3">
      <c r="A38">
        <v>9613566229</v>
      </c>
    </row>
    <row r="39" spans="1:1" x14ac:dyDescent="0.3">
      <c r="A39">
        <v>9613252553</v>
      </c>
    </row>
    <row r="40" spans="1:1" x14ac:dyDescent="0.3">
      <c r="A40">
        <v>9613343864</v>
      </c>
    </row>
    <row r="41" spans="1:1" x14ac:dyDescent="0.3">
      <c r="A41">
        <v>9613725576</v>
      </c>
    </row>
    <row r="42" spans="1:1" x14ac:dyDescent="0.3">
      <c r="A42">
        <v>9613324577</v>
      </c>
    </row>
    <row r="43" spans="1:1" x14ac:dyDescent="0.3">
      <c r="A43">
        <v>9613255060</v>
      </c>
    </row>
    <row r="44" spans="1:1" x14ac:dyDescent="0.3">
      <c r="A44">
        <v>9613377267</v>
      </c>
    </row>
    <row r="45" spans="1:1" x14ac:dyDescent="0.3">
      <c r="A45">
        <v>9613379652</v>
      </c>
    </row>
    <row r="46" spans="1:1" x14ac:dyDescent="0.3">
      <c r="A46">
        <v>96170946430</v>
      </c>
    </row>
    <row r="47" spans="1:1" x14ac:dyDescent="0.3">
      <c r="A47">
        <v>9613383921</v>
      </c>
    </row>
    <row r="48" spans="1:1" x14ac:dyDescent="0.3">
      <c r="A48">
        <v>9613812552</v>
      </c>
    </row>
    <row r="49" spans="1:1" x14ac:dyDescent="0.3">
      <c r="A49">
        <v>9613838152</v>
      </c>
    </row>
    <row r="50" spans="1:1" x14ac:dyDescent="0.3">
      <c r="A50">
        <v>9613303434</v>
      </c>
    </row>
    <row r="51" spans="1:1" x14ac:dyDescent="0.3">
      <c r="A51">
        <v>9613226842</v>
      </c>
    </row>
    <row r="52" spans="1:1" x14ac:dyDescent="0.3">
      <c r="A52">
        <v>9613291301</v>
      </c>
    </row>
    <row r="53" spans="1:1" x14ac:dyDescent="0.3">
      <c r="A53">
        <v>9613311259</v>
      </c>
    </row>
    <row r="54" spans="1:1" x14ac:dyDescent="0.3">
      <c r="A54">
        <v>9613950005</v>
      </c>
    </row>
    <row r="55" spans="1:1" x14ac:dyDescent="0.3">
      <c r="A55">
        <v>9613344040</v>
      </c>
    </row>
    <row r="56" spans="1:1" x14ac:dyDescent="0.3">
      <c r="A56">
        <v>9613296500</v>
      </c>
    </row>
    <row r="57" spans="1:1" x14ac:dyDescent="0.3">
      <c r="A57">
        <v>9613677090</v>
      </c>
    </row>
    <row r="58" spans="1:1" x14ac:dyDescent="0.3">
      <c r="A58">
        <v>9613622343</v>
      </c>
    </row>
    <row r="59" spans="1:1" x14ac:dyDescent="0.3">
      <c r="A59">
        <v>9613433993</v>
      </c>
    </row>
    <row r="60" spans="1:1" x14ac:dyDescent="0.3">
      <c r="A60">
        <v>9613222034</v>
      </c>
    </row>
    <row r="61" spans="1:1" x14ac:dyDescent="0.3">
      <c r="A61">
        <v>9613406001</v>
      </c>
    </row>
    <row r="62" spans="1:1" x14ac:dyDescent="0.3">
      <c r="A62">
        <v>9613830001</v>
      </c>
    </row>
    <row r="63" spans="1:1" x14ac:dyDescent="0.3">
      <c r="A63">
        <v>9613477332</v>
      </c>
    </row>
    <row r="64" spans="1:1" x14ac:dyDescent="0.3">
      <c r="A64">
        <v>9613288729</v>
      </c>
    </row>
    <row r="65" spans="1:1" x14ac:dyDescent="0.3">
      <c r="A65">
        <v>9613306363</v>
      </c>
    </row>
    <row r="66" spans="1:1" x14ac:dyDescent="0.3">
      <c r="A66">
        <v>96176396969</v>
      </c>
    </row>
    <row r="67" spans="1:1" x14ac:dyDescent="0.3">
      <c r="A67">
        <v>9613758158</v>
      </c>
    </row>
    <row r="68" spans="1:1" x14ac:dyDescent="0.3">
      <c r="A68">
        <v>9613635913</v>
      </c>
    </row>
    <row r="69" spans="1:1" x14ac:dyDescent="0.3">
      <c r="A69">
        <v>96170225553</v>
      </c>
    </row>
    <row r="70" spans="1:1" x14ac:dyDescent="0.3">
      <c r="A70">
        <v>9613655919</v>
      </c>
    </row>
    <row r="71" spans="1:1" x14ac:dyDescent="0.3">
      <c r="A71">
        <v>9613368448</v>
      </c>
    </row>
    <row r="72" spans="1:1" x14ac:dyDescent="0.3">
      <c r="A72">
        <v>9613571758</v>
      </c>
    </row>
    <row r="73" spans="1:1" x14ac:dyDescent="0.3">
      <c r="A73">
        <v>9613390935</v>
      </c>
    </row>
    <row r="74" spans="1:1" x14ac:dyDescent="0.3">
      <c r="A74">
        <v>9613376942</v>
      </c>
    </row>
    <row r="75" spans="1:1" x14ac:dyDescent="0.3">
      <c r="A75">
        <v>9613354357</v>
      </c>
    </row>
    <row r="76" spans="1:1" x14ac:dyDescent="0.3">
      <c r="A76">
        <v>9613225960</v>
      </c>
    </row>
    <row r="77" spans="1:1" x14ac:dyDescent="0.3">
      <c r="A77">
        <v>9613369695</v>
      </c>
    </row>
    <row r="78" spans="1:1" x14ac:dyDescent="0.3">
      <c r="A78">
        <v>9613318132</v>
      </c>
    </row>
    <row r="79" spans="1:1" x14ac:dyDescent="0.3">
      <c r="A79">
        <v>96171832358</v>
      </c>
    </row>
    <row r="80" spans="1:1" x14ac:dyDescent="0.3">
      <c r="A80">
        <v>9613434942</v>
      </c>
    </row>
    <row r="81" spans="1:1" x14ac:dyDescent="0.3">
      <c r="A81">
        <v>9613639895</v>
      </c>
    </row>
    <row r="82" spans="1:1" x14ac:dyDescent="0.3">
      <c r="A82">
        <v>9613693825</v>
      </c>
    </row>
    <row r="83" spans="1:1" x14ac:dyDescent="0.3">
      <c r="A83">
        <v>9613745787</v>
      </c>
    </row>
    <row r="84" spans="1:1" x14ac:dyDescent="0.3">
      <c r="A84">
        <v>9613333447</v>
      </c>
    </row>
    <row r="85" spans="1:1" x14ac:dyDescent="0.3">
      <c r="A85">
        <v>9613713389</v>
      </c>
    </row>
    <row r="86" spans="1:1" x14ac:dyDescent="0.3">
      <c r="A86">
        <v>9613260505</v>
      </c>
    </row>
    <row r="87" spans="1:1" x14ac:dyDescent="0.3">
      <c r="A87">
        <v>9613590999</v>
      </c>
    </row>
    <row r="88" spans="1:1" x14ac:dyDescent="0.3">
      <c r="A88">
        <v>9613524424</v>
      </c>
    </row>
    <row r="89" spans="1:1" x14ac:dyDescent="0.3">
      <c r="A89">
        <v>9613885852</v>
      </c>
    </row>
    <row r="90" spans="1:1" x14ac:dyDescent="0.3">
      <c r="A90">
        <v>9613545557</v>
      </c>
    </row>
    <row r="91" spans="1:1" x14ac:dyDescent="0.3">
      <c r="A91">
        <v>9613484787</v>
      </c>
    </row>
    <row r="92" spans="1:1" x14ac:dyDescent="0.3">
      <c r="A92">
        <v>9613937811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706D7-EBE8-407A-B15C-DED0E64E0A56}">
  <dimension ref="A1:C304"/>
  <sheetViews>
    <sheetView topLeftCell="A279" workbookViewId="0">
      <selection sqref="A1:C304"/>
    </sheetView>
  </sheetViews>
  <sheetFormatPr defaultRowHeight="14.4" x14ac:dyDescent="0.3"/>
  <sheetData>
    <row r="1" spans="1:3" x14ac:dyDescent="0.3">
      <c r="A1" s="2" t="s">
        <v>5</v>
      </c>
      <c r="B1" s="3" t="s">
        <v>6</v>
      </c>
      <c r="C1" s="4" t="s">
        <v>7</v>
      </c>
    </row>
    <row r="2" spans="1:3" ht="26.4" x14ac:dyDescent="0.3">
      <c r="A2" s="2">
        <v>881</v>
      </c>
      <c r="B2" s="5" t="s">
        <v>8</v>
      </c>
      <c r="C2" s="2">
        <f>VLOOKUP(B2,[1]Sheet3!$A$1:$B$258,2,FALSE)</f>
        <v>9613356025</v>
      </c>
    </row>
    <row r="3" spans="1:3" ht="26.4" x14ac:dyDescent="0.3">
      <c r="A3" s="2">
        <v>68</v>
      </c>
      <c r="B3" s="5" t="s">
        <v>9</v>
      </c>
      <c r="C3" s="2">
        <f>VLOOKUP(B3,[1]Sheet3!$A$1:$B$258,2,FALSE)</f>
        <v>9613535711</v>
      </c>
    </row>
    <row r="4" spans="1:3" ht="39.6" x14ac:dyDescent="0.3">
      <c r="A4" s="2">
        <v>292</v>
      </c>
      <c r="B4" s="5" t="s">
        <v>10</v>
      </c>
      <c r="C4" s="2">
        <f>VLOOKUP(B4,[1]Sheet3!$A$1:$B$258,2,FALSE)</f>
        <v>9613354357</v>
      </c>
    </row>
    <row r="5" spans="1:3" ht="26.4" x14ac:dyDescent="0.3">
      <c r="A5" s="2">
        <v>2</v>
      </c>
      <c r="B5" s="5" t="s">
        <v>11</v>
      </c>
      <c r="C5" s="2">
        <f>VLOOKUP(B5,[1]Sheet3!$A$1:$B$258,2,FALSE)</f>
        <v>9613318132</v>
      </c>
    </row>
    <row r="6" spans="1:3" ht="39.6" x14ac:dyDescent="0.3">
      <c r="A6" s="2">
        <v>57</v>
      </c>
      <c r="B6" s="5" t="s">
        <v>12</v>
      </c>
      <c r="C6" s="2">
        <f>VLOOKUP(B6,[1]Sheet3!$A$1:$B$258,2,FALSE)</f>
        <v>96170111990</v>
      </c>
    </row>
    <row r="7" spans="1:3" ht="39.6" x14ac:dyDescent="0.3">
      <c r="A7" s="2">
        <v>343</v>
      </c>
      <c r="B7" s="5" t="s">
        <v>13</v>
      </c>
      <c r="C7" s="2">
        <f>VLOOKUP(B7,[1]Sheet3!$A$1:$B$258,2,FALSE)</f>
        <v>9613846912</v>
      </c>
    </row>
    <row r="8" spans="1:3" ht="39.6" x14ac:dyDescent="0.3">
      <c r="A8" s="2">
        <v>67</v>
      </c>
      <c r="B8" s="5" t="s">
        <v>14</v>
      </c>
      <c r="C8" s="2">
        <f>VLOOKUP(B8,[1]Sheet3!$A$1:$B$258,2,FALSE)</f>
        <v>9613695910</v>
      </c>
    </row>
    <row r="9" spans="1:3" ht="39.6" x14ac:dyDescent="0.3">
      <c r="A9" s="2">
        <v>81</v>
      </c>
      <c r="B9" s="5" t="s">
        <v>15</v>
      </c>
      <c r="C9" s="2">
        <f>VLOOKUP(B9,[1]Sheet3!$A$1:$B$258,2,FALSE)</f>
        <v>9613381839</v>
      </c>
    </row>
    <row r="10" spans="1:3" ht="39.6" x14ac:dyDescent="0.3">
      <c r="A10" s="2">
        <v>947</v>
      </c>
      <c r="B10" s="5" t="s">
        <v>16</v>
      </c>
      <c r="C10" s="2">
        <f>VLOOKUP(B10,[1]Sheet3!$A$1:$B$258,2,FALSE)</f>
        <v>9613545522</v>
      </c>
    </row>
    <row r="11" spans="1:3" ht="39.6" x14ac:dyDescent="0.3">
      <c r="A11" s="2">
        <v>197</v>
      </c>
      <c r="B11" s="5" t="s">
        <v>17</v>
      </c>
      <c r="C11" s="2">
        <f>VLOOKUP(B11,[1]Sheet3!$A$1:$B$258,2,FALSE)</f>
        <v>9613383921</v>
      </c>
    </row>
    <row r="12" spans="1:3" ht="39.6" x14ac:dyDescent="0.3">
      <c r="A12" s="2">
        <v>58</v>
      </c>
      <c r="B12" s="5" t="s">
        <v>18</v>
      </c>
      <c r="C12" s="2">
        <f>VLOOKUP(B12,[1]Sheet3!$A$1:$B$258,2,FALSE)</f>
        <v>96170202824</v>
      </c>
    </row>
    <row r="13" spans="1:3" ht="39.6" x14ac:dyDescent="0.3">
      <c r="A13" s="2">
        <v>80</v>
      </c>
      <c r="B13" s="5" t="s">
        <v>19</v>
      </c>
      <c r="C13" s="2">
        <f>VLOOKUP(B13,[1]Sheet3!$A$1:$B$258,2,FALSE)</f>
        <v>9613306395</v>
      </c>
    </row>
    <row r="14" spans="1:3" ht="39.6" x14ac:dyDescent="0.3">
      <c r="A14" s="2">
        <v>13</v>
      </c>
      <c r="B14" s="5" t="s">
        <v>20</v>
      </c>
      <c r="C14" s="2">
        <f>VLOOKUP(B14,[1]Sheet3!$A$1:$B$258,2,FALSE)</f>
        <v>9613277699</v>
      </c>
    </row>
    <row r="15" spans="1:3" ht="26.4" x14ac:dyDescent="0.3">
      <c r="A15" s="2">
        <v>946</v>
      </c>
      <c r="B15" s="5" t="s">
        <v>21</v>
      </c>
      <c r="C15" s="2">
        <f>VLOOKUP(B15,[1]Sheet3!$A$1:$B$258,2,FALSE)</f>
        <v>9613820250</v>
      </c>
    </row>
    <row r="16" spans="1:3" ht="39.6" x14ac:dyDescent="0.3">
      <c r="A16" s="2">
        <v>18</v>
      </c>
      <c r="B16" s="5" t="s">
        <v>22</v>
      </c>
      <c r="C16" s="2">
        <f>VLOOKUP(B16,[1]Sheet3!$A$1:$B$258,2,FALSE)</f>
        <v>9613851376</v>
      </c>
    </row>
    <row r="17" spans="1:3" ht="26.4" x14ac:dyDescent="0.3">
      <c r="A17" s="2">
        <v>933</v>
      </c>
      <c r="B17" s="5" t="s">
        <v>23</v>
      </c>
      <c r="C17" s="2">
        <f>VLOOKUP(B17,[1]Sheet3!$A$1:$B$258,2,FALSE)</f>
        <v>9613302268</v>
      </c>
    </row>
    <row r="18" spans="1:3" ht="39.6" x14ac:dyDescent="0.3">
      <c r="A18" s="2">
        <v>907</v>
      </c>
      <c r="B18" s="5" t="s">
        <v>24</v>
      </c>
      <c r="C18" s="2">
        <f>VLOOKUP(B18,[1]Sheet3!$A$1:$B$258,2,FALSE)</f>
        <v>9613062995</v>
      </c>
    </row>
    <row r="19" spans="1:3" ht="26.4" x14ac:dyDescent="0.3">
      <c r="A19" s="2">
        <v>908</v>
      </c>
      <c r="B19" s="5" t="s">
        <v>25</v>
      </c>
      <c r="C19" s="2">
        <f>VLOOKUP(B19,[1]Sheet3!$A$1:$B$258,2,FALSE)</f>
        <v>9613552646</v>
      </c>
    </row>
    <row r="20" spans="1:3" ht="26.4" x14ac:dyDescent="0.3">
      <c r="A20" s="2">
        <v>10</v>
      </c>
      <c r="B20" s="5" t="s">
        <v>26</v>
      </c>
      <c r="C20" s="2">
        <f>VLOOKUP(B20,[1]Sheet3!$A$1:$B$258,2,FALSE)</f>
        <v>9613703280</v>
      </c>
    </row>
    <row r="21" spans="1:3" ht="26.4" x14ac:dyDescent="0.3">
      <c r="A21" s="2">
        <v>115</v>
      </c>
      <c r="B21" s="5" t="s">
        <v>27</v>
      </c>
      <c r="C21" s="2">
        <f>VLOOKUP(B21,[1]Sheet3!$A$1:$B$258,2,FALSE)</f>
        <v>9613617400</v>
      </c>
    </row>
    <row r="22" spans="1:3" ht="26.4" x14ac:dyDescent="0.3">
      <c r="A22" s="2">
        <v>116</v>
      </c>
      <c r="B22" s="5" t="s">
        <v>28</v>
      </c>
      <c r="C22" s="2">
        <f>VLOOKUP(B22,[1]Sheet3!$A$1:$B$258,2,FALSE)</f>
        <v>9613664052</v>
      </c>
    </row>
    <row r="23" spans="1:3" ht="39.6" x14ac:dyDescent="0.3">
      <c r="A23" s="2">
        <v>369</v>
      </c>
      <c r="B23" s="5" t="s">
        <v>29</v>
      </c>
      <c r="C23" s="2">
        <f>VLOOKUP(B23,[1]Sheet3!$A$1:$B$258,2,FALSE)</f>
        <v>9613636278</v>
      </c>
    </row>
    <row r="24" spans="1:3" ht="39.6" x14ac:dyDescent="0.3">
      <c r="A24" s="2">
        <v>109</v>
      </c>
      <c r="B24" s="5" t="s">
        <v>30</v>
      </c>
      <c r="C24" s="2">
        <f>VLOOKUP(B24,[1]Sheet3!$A$1:$B$258,2,FALSE)</f>
        <v>9613272737</v>
      </c>
    </row>
    <row r="25" spans="1:3" ht="26.4" x14ac:dyDescent="0.3">
      <c r="A25" s="2">
        <v>948</v>
      </c>
      <c r="B25" s="5" t="s">
        <v>31</v>
      </c>
      <c r="C25" s="2">
        <f>VLOOKUP(B25,[1]Sheet3!$A$1:$B$258,2,FALSE)</f>
        <v>9613635987</v>
      </c>
    </row>
    <row r="26" spans="1:3" ht="26.4" x14ac:dyDescent="0.3">
      <c r="A26" s="2">
        <v>878</v>
      </c>
      <c r="B26" s="5" t="s">
        <v>32</v>
      </c>
      <c r="C26" s="2">
        <f>VLOOKUP(B26,[1]Sheet3!$A$1:$B$258,2,FALSE)</f>
        <v>9613081664</v>
      </c>
    </row>
    <row r="27" spans="1:3" ht="26.4" x14ac:dyDescent="0.3">
      <c r="A27" s="2">
        <v>114</v>
      </c>
      <c r="B27" s="5" t="s">
        <v>33</v>
      </c>
      <c r="C27" s="2">
        <f>VLOOKUP(B27,[1]Sheet3!$A$1:$B$258,2,FALSE)</f>
        <v>9613704895</v>
      </c>
    </row>
    <row r="28" spans="1:3" ht="26.4" x14ac:dyDescent="0.3">
      <c r="A28" s="2">
        <v>344</v>
      </c>
      <c r="B28" s="5" t="s">
        <v>34</v>
      </c>
      <c r="C28" s="2">
        <f>VLOOKUP(B28,[1]Sheet3!$A$1:$B$258,2,FALSE)</f>
        <v>9613352506</v>
      </c>
    </row>
    <row r="29" spans="1:3" ht="26.4" x14ac:dyDescent="0.3">
      <c r="A29" s="2">
        <v>110</v>
      </c>
      <c r="B29" s="5" t="s">
        <v>35</v>
      </c>
      <c r="C29" s="2">
        <f>VLOOKUP(B29,[1]Sheet3!$A$1:$B$258,2,FALSE)</f>
        <v>9613342218</v>
      </c>
    </row>
    <row r="30" spans="1:3" ht="26.4" x14ac:dyDescent="0.3">
      <c r="A30" s="2">
        <v>329</v>
      </c>
      <c r="B30" s="5" t="s">
        <v>36</v>
      </c>
      <c r="C30" s="2">
        <f>VLOOKUP(B30,[1]Sheet3!$A$1:$B$258,2,FALSE)</f>
        <v>9613417147</v>
      </c>
    </row>
    <row r="31" spans="1:3" ht="26.4" x14ac:dyDescent="0.3">
      <c r="A31" s="2">
        <v>73</v>
      </c>
      <c r="B31" s="5" t="s">
        <v>37</v>
      </c>
      <c r="C31" s="2">
        <f>VLOOKUP(B31,[1]Sheet3!$A$1:$B$258,2,FALSE)</f>
        <v>9613662900</v>
      </c>
    </row>
    <row r="32" spans="1:3" ht="26.4" x14ac:dyDescent="0.3">
      <c r="A32" s="2">
        <v>389</v>
      </c>
      <c r="B32" s="5" t="s">
        <v>38</v>
      </c>
      <c r="C32" s="2">
        <f>VLOOKUP(B32,[1]Sheet3!$A$1:$B$258,2,FALSE)</f>
        <v>9613302432</v>
      </c>
    </row>
    <row r="33" spans="1:3" ht="26.4" x14ac:dyDescent="0.3">
      <c r="A33" s="2">
        <v>51</v>
      </c>
      <c r="B33" s="5" t="s">
        <v>39</v>
      </c>
      <c r="C33" s="2">
        <f>VLOOKUP(B33,[1]Sheet3!$A$1:$B$258,2,FALSE)</f>
        <v>96170528328</v>
      </c>
    </row>
    <row r="34" spans="1:3" ht="26.4" x14ac:dyDescent="0.3">
      <c r="A34" s="2">
        <v>318</v>
      </c>
      <c r="B34" s="5" t="s">
        <v>40</v>
      </c>
      <c r="C34" s="2">
        <f>VLOOKUP(B34,[1]Sheet3!$A$1:$B$258,2,FALSE)</f>
        <v>9613590999</v>
      </c>
    </row>
    <row r="35" spans="1:3" ht="26.4" x14ac:dyDescent="0.3">
      <c r="A35" s="2">
        <v>37</v>
      </c>
      <c r="B35" s="5" t="s">
        <v>41</v>
      </c>
      <c r="C35" s="2">
        <f>VLOOKUP(B35,[1]Sheet3!$A$1:$B$258,2,FALSE)</f>
        <v>96171616640</v>
      </c>
    </row>
    <row r="36" spans="1:3" ht="39.6" x14ac:dyDescent="0.3">
      <c r="A36" s="2">
        <v>141</v>
      </c>
      <c r="B36" s="5" t="s">
        <v>42</v>
      </c>
      <c r="C36" s="2">
        <f>VLOOKUP(B36,[1]Sheet3!$A$1:$B$258,2,FALSE)</f>
        <v>9613219144</v>
      </c>
    </row>
    <row r="37" spans="1:3" ht="39.6" x14ac:dyDescent="0.3">
      <c r="A37" s="2">
        <v>76</v>
      </c>
      <c r="B37" s="5" t="s">
        <v>43</v>
      </c>
      <c r="C37" s="2">
        <f>VLOOKUP(B37,[1]Sheet3!$A$1:$B$258,2,FALSE)</f>
        <v>9613722707</v>
      </c>
    </row>
    <row r="38" spans="1:3" ht="26.4" x14ac:dyDescent="0.3">
      <c r="A38" s="2">
        <v>144</v>
      </c>
      <c r="B38" s="5" t="s">
        <v>44</v>
      </c>
      <c r="C38" s="2">
        <f>VLOOKUP(B38,[1]Sheet3!$A$1:$B$258,2,FALSE)</f>
        <v>9613695823</v>
      </c>
    </row>
    <row r="39" spans="1:3" ht="26.4" x14ac:dyDescent="0.3">
      <c r="A39" s="2">
        <v>949</v>
      </c>
      <c r="B39" s="5" t="s">
        <v>45</v>
      </c>
      <c r="C39" s="2">
        <f>VLOOKUP(B39,[1]Sheet3!$A$1:$B$258,2,FALSE)</f>
        <v>9613930818</v>
      </c>
    </row>
    <row r="40" spans="1:3" ht="26.4" x14ac:dyDescent="0.3">
      <c r="A40" s="2">
        <v>857</v>
      </c>
      <c r="B40" s="5" t="s">
        <v>46</v>
      </c>
      <c r="C40" s="2">
        <f>VLOOKUP(B40,[1]Sheet3!$A$1:$B$258,2,FALSE)</f>
        <v>9613853699</v>
      </c>
    </row>
    <row r="41" spans="1:3" ht="26.4" x14ac:dyDescent="0.3">
      <c r="A41" s="2">
        <v>79</v>
      </c>
      <c r="B41" s="5" t="s">
        <v>47</v>
      </c>
      <c r="C41" s="2">
        <f>VLOOKUP(B41,[1]Sheet3!$A$1:$B$258,2,FALSE)</f>
        <v>9613626323</v>
      </c>
    </row>
    <row r="42" spans="1:3" ht="39.6" x14ac:dyDescent="0.3">
      <c r="A42" s="2">
        <v>17</v>
      </c>
      <c r="B42" s="5" t="s">
        <v>48</v>
      </c>
      <c r="C42" s="2">
        <f>VLOOKUP(B42,[1]Sheet3!$A$1:$B$258,2,FALSE)</f>
        <v>96170946430</v>
      </c>
    </row>
    <row r="43" spans="1:3" ht="39.6" x14ac:dyDescent="0.3">
      <c r="A43" s="2">
        <v>138</v>
      </c>
      <c r="B43" s="5" t="s">
        <v>49</v>
      </c>
      <c r="C43" s="2">
        <f>VLOOKUP(B43,[1]Sheet3!$A$1:$B$258,2,FALSE)</f>
        <v>9613635884</v>
      </c>
    </row>
    <row r="44" spans="1:3" ht="52.8" x14ac:dyDescent="0.3">
      <c r="A44" s="2">
        <v>347</v>
      </c>
      <c r="B44" s="5" t="s">
        <v>50</v>
      </c>
      <c r="C44" s="2">
        <f>VLOOKUP(B44,[1]Sheet3!$A$1:$B$258,2,FALSE)</f>
        <v>9613631106</v>
      </c>
    </row>
    <row r="45" spans="1:3" ht="26.4" x14ac:dyDescent="0.3">
      <c r="A45" s="2">
        <v>150</v>
      </c>
      <c r="B45" s="5" t="s">
        <v>51</v>
      </c>
      <c r="C45" s="2">
        <f>VLOOKUP(B45,[1]Sheet3!$A$1:$B$258,2,FALSE)</f>
        <v>9613647778</v>
      </c>
    </row>
    <row r="46" spans="1:3" ht="26.4" x14ac:dyDescent="0.3">
      <c r="A46" s="2">
        <v>910</v>
      </c>
      <c r="B46" s="5" t="s">
        <v>52</v>
      </c>
      <c r="C46" s="2">
        <f>VLOOKUP(B46,[1]Sheet3!$A$1:$B$258,2,FALSE)</f>
        <v>9613249488</v>
      </c>
    </row>
    <row r="47" spans="1:3" ht="39.6" x14ac:dyDescent="0.3">
      <c r="A47" s="2">
        <v>163</v>
      </c>
      <c r="B47" s="5" t="s">
        <v>53</v>
      </c>
      <c r="C47" s="2">
        <f>VLOOKUP(B47,[1]Sheet3!$A$1:$B$258,2,FALSE)</f>
        <v>9613293462</v>
      </c>
    </row>
    <row r="48" spans="1:3" ht="39.6" x14ac:dyDescent="0.3">
      <c r="A48" s="2">
        <v>47</v>
      </c>
      <c r="B48" s="5" t="s">
        <v>54</v>
      </c>
      <c r="C48" s="2">
        <f>VLOOKUP(B48,[1]Sheet3!$A$1:$B$258,2,FALSE)</f>
        <v>9613336121</v>
      </c>
    </row>
    <row r="49" spans="1:3" ht="39.6" x14ac:dyDescent="0.3">
      <c r="A49" s="2">
        <v>91</v>
      </c>
      <c r="B49" s="5" t="s">
        <v>55</v>
      </c>
      <c r="C49" s="2">
        <f>VLOOKUP(B49,[1]Sheet3!$A$1:$B$258,2,FALSE)</f>
        <v>9613502076</v>
      </c>
    </row>
    <row r="50" spans="1:3" ht="52.8" x14ac:dyDescent="0.3">
      <c r="A50" s="2">
        <v>955</v>
      </c>
      <c r="B50" s="5" t="s">
        <v>56</v>
      </c>
      <c r="C50" s="2">
        <f>VLOOKUP(B50,[1]Sheet3!$A$1:$B$258,2,FALSE)</f>
        <v>9613239428</v>
      </c>
    </row>
    <row r="51" spans="1:3" ht="39.6" x14ac:dyDescent="0.3">
      <c r="A51" s="2">
        <v>25</v>
      </c>
      <c r="B51" s="5" t="s">
        <v>57</v>
      </c>
      <c r="C51" s="2">
        <f>VLOOKUP(B51,[1]Sheet3!$A$1:$B$258,2,FALSE)</f>
        <v>96176396969</v>
      </c>
    </row>
    <row r="52" spans="1:3" ht="26.4" x14ac:dyDescent="0.3">
      <c r="A52" s="2">
        <v>911</v>
      </c>
      <c r="B52" s="5" t="s">
        <v>58</v>
      </c>
      <c r="C52" s="2">
        <f>VLOOKUP(B52,[1]Sheet3!$A$1:$B$258,2,FALSE)</f>
        <v>9613040097</v>
      </c>
    </row>
    <row r="53" spans="1:3" ht="39.6" x14ac:dyDescent="0.3">
      <c r="A53" s="2">
        <v>306</v>
      </c>
      <c r="B53" s="5" t="s">
        <v>59</v>
      </c>
      <c r="C53" s="2">
        <f>VLOOKUP(B53,[1]Sheet3!$A$1:$B$258,2,FALSE)</f>
        <v>96171832358</v>
      </c>
    </row>
    <row r="54" spans="1:3" ht="26.4" x14ac:dyDescent="0.3">
      <c r="A54" s="2">
        <v>160</v>
      </c>
      <c r="B54" s="5" t="s">
        <v>60</v>
      </c>
      <c r="C54" s="2">
        <f>VLOOKUP(B54,[1]Sheet3!$A$1:$B$258,2,FALSE)</f>
        <v>9613566229</v>
      </c>
    </row>
    <row r="55" spans="1:3" ht="26.4" x14ac:dyDescent="0.3">
      <c r="A55" s="2">
        <v>161</v>
      </c>
      <c r="B55" s="5" t="s">
        <v>61</v>
      </c>
      <c r="C55" s="2">
        <f>VLOOKUP(B55,[1]Sheet3!$A$1:$B$258,2,FALSE)</f>
        <v>9613252553</v>
      </c>
    </row>
    <row r="56" spans="1:3" ht="39.6" x14ac:dyDescent="0.3">
      <c r="A56" s="2">
        <v>159</v>
      </c>
      <c r="B56" s="5" t="s">
        <v>62</v>
      </c>
      <c r="C56" s="2">
        <f>VLOOKUP(B56,[1]Sheet3!$A$1:$B$258,2,FALSE)</f>
        <v>9613333660</v>
      </c>
    </row>
    <row r="57" spans="1:3" ht="39.6" x14ac:dyDescent="0.3">
      <c r="A57" s="2">
        <v>323</v>
      </c>
      <c r="B57" s="5" t="s">
        <v>63</v>
      </c>
      <c r="C57" s="2">
        <f>VLOOKUP(B57,[1]Sheet3!$A$1:$B$258,2,FALSE)</f>
        <v>9613484787</v>
      </c>
    </row>
    <row r="58" spans="1:3" ht="39.6" x14ac:dyDescent="0.3">
      <c r="A58" s="2">
        <v>50</v>
      </c>
      <c r="B58" s="5" t="s">
        <v>64</v>
      </c>
      <c r="C58" s="2">
        <f>VLOOKUP(B58,[1]Sheet3!$A$1:$B$258,2,FALSE)</f>
        <v>9613514415</v>
      </c>
    </row>
    <row r="59" spans="1:3" ht="39.6" x14ac:dyDescent="0.3">
      <c r="A59" s="2">
        <v>939</v>
      </c>
      <c r="B59" s="5" t="s">
        <v>65</v>
      </c>
      <c r="C59" s="2">
        <f>VLOOKUP(B59,[1]Sheet3!$A$1:$B$258,2,FALSE)</f>
        <v>9613683441</v>
      </c>
    </row>
    <row r="60" spans="1:3" ht="26.4" x14ac:dyDescent="0.3">
      <c r="A60" s="2">
        <v>177</v>
      </c>
      <c r="B60" s="5" t="s">
        <v>66</v>
      </c>
      <c r="C60" s="2">
        <f>VLOOKUP(B60,[1]Sheet3!$A$1:$B$258,2,FALSE)</f>
        <v>9613255060</v>
      </c>
    </row>
    <row r="61" spans="1:3" ht="39.6" x14ac:dyDescent="0.3">
      <c r="A61" s="2">
        <v>913</v>
      </c>
      <c r="B61" s="5" t="s">
        <v>67</v>
      </c>
      <c r="C61" s="2">
        <f>VLOOKUP(B61,[1]Sheet3!$A$1:$B$258,2,FALSE)</f>
        <v>9613017882</v>
      </c>
    </row>
    <row r="62" spans="1:3" ht="26.4" x14ac:dyDescent="0.3">
      <c r="A62" s="2">
        <v>903</v>
      </c>
      <c r="B62" s="5" t="s">
        <v>68</v>
      </c>
      <c r="C62" s="2">
        <f>VLOOKUP(B62,[1]Sheet3!$A$1:$B$258,2,FALSE)</f>
        <v>9613292678</v>
      </c>
    </row>
    <row r="63" spans="1:3" ht="26.4" x14ac:dyDescent="0.3">
      <c r="A63" s="2">
        <v>239</v>
      </c>
      <c r="B63" s="5" t="s">
        <v>69</v>
      </c>
      <c r="C63" s="2">
        <f>VLOOKUP(B63,[1]Sheet3!$A$1:$B$258,2,FALSE)</f>
        <v>9613477332</v>
      </c>
    </row>
    <row r="64" spans="1:3" ht="26.4" x14ac:dyDescent="0.3">
      <c r="A64" s="2">
        <v>173</v>
      </c>
      <c r="B64" s="5" t="s">
        <v>70</v>
      </c>
      <c r="C64" s="2">
        <f>VLOOKUP(B64,[1]Sheet3!$A$1:$B$258,2,FALSE)</f>
        <v>9613324577</v>
      </c>
    </row>
    <row r="65" spans="1:3" ht="26.4" x14ac:dyDescent="0.3">
      <c r="A65" s="2">
        <v>319</v>
      </c>
      <c r="B65" s="5" t="s">
        <v>71</v>
      </c>
      <c r="C65" s="2">
        <f>VLOOKUP(B65,[1]Sheet3!$A$1:$B$258,2,FALSE)</f>
        <v>9613524424</v>
      </c>
    </row>
    <row r="66" spans="1:3" ht="26.4" x14ac:dyDescent="0.3">
      <c r="A66" s="2">
        <v>914</v>
      </c>
      <c r="B66" s="5" t="s">
        <v>72</v>
      </c>
      <c r="C66" s="2">
        <f>VLOOKUP(B66,[1]Sheet3!$A$1:$B$258,2,FALSE)</f>
        <v>9613676573</v>
      </c>
    </row>
    <row r="67" spans="1:3" ht="26.4" x14ac:dyDescent="0.3">
      <c r="A67" s="2">
        <v>32</v>
      </c>
      <c r="B67" s="5" t="s">
        <v>73</v>
      </c>
      <c r="C67" s="2">
        <f>VLOOKUP(B67,[1]Sheet3!$A$1:$B$258,2,FALSE)</f>
        <v>96170104154</v>
      </c>
    </row>
    <row r="68" spans="1:3" ht="26.4" x14ac:dyDescent="0.3">
      <c r="A68" s="2">
        <v>88</v>
      </c>
      <c r="B68" s="5" t="s">
        <v>74</v>
      </c>
      <c r="C68" s="2">
        <f>VLOOKUP(B68,[1]Sheet3!$A$1:$B$258,2,FALSE)</f>
        <v>9613362375</v>
      </c>
    </row>
    <row r="69" spans="1:3" ht="26.4" x14ac:dyDescent="0.3">
      <c r="A69" s="2">
        <v>291</v>
      </c>
      <c r="B69" s="5" t="s">
        <v>75</v>
      </c>
      <c r="C69" s="2">
        <f>VLOOKUP(B69,[1]Sheet3!$A$1:$B$258,2,FALSE)</f>
        <v>9613376942</v>
      </c>
    </row>
    <row r="70" spans="1:3" ht="26.4" x14ac:dyDescent="0.3">
      <c r="A70" s="2">
        <v>945</v>
      </c>
      <c r="B70" s="5" t="s">
        <v>76</v>
      </c>
      <c r="C70" s="2">
        <f>VLOOKUP(B70,[1]Sheet3!$A$1:$B$258,2,FALSE)</f>
        <v>9613306715</v>
      </c>
    </row>
    <row r="71" spans="1:3" ht="39.6" x14ac:dyDescent="0.3">
      <c r="A71" s="2">
        <v>181</v>
      </c>
      <c r="B71" s="5" t="s">
        <v>77</v>
      </c>
      <c r="C71" s="2">
        <f>VLOOKUP(B71,[1]Sheet3!$A$1:$B$258,2,FALSE)</f>
        <v>9613702570</v>
      </c>
    </row>
    <row r="72" spans="1:3" ht="39.6" x14ac:dyDescent="0.3">
      <c r="A72" s="2">
        <v>28</v>
      </c>
      <c r="B72" s="5" t="s">
        <v>78</v>
      </c>
      <c r="C72" s="2">
        <f>VLOOKUP(B72,[1]Sheet3!$A$1:$B$258,2,FALSE)</f>
        <v>9613390935</v>
      </c>
    </row>
    <row r="73" spans="1:3" ht="26.4" x14ac:dyDescent="0.3">
      <c r="A73" s="2">
        <v>897</v>
      </c>
      <c r="B73" s="5" t="s">
        <v>79</v>
      </c>
      <c r="C73" s="2">
        <f>VLOOKUP(B73,[1]Sheet3!$A$1:$B$258,2,FALSE)</f>
        <v>96170516633</v>
      </c>
    </row>
    <row r="74" spans="1:3" ht="39.6" x14ac:dyDescent="0.3">
      <c r="A74" s="2">
        <v>16</v>
      </c>
      <c r="B74" s="5" t="s">
        <v>80</v>
      </c>
      <c r="C74" s="2">
        <f>VLOOKUP(B74,[1]Sheet3!$A$1:$B$258,2,FALSE)</f>
        <v>9613725576</v>
      </c>
    </row>
    <row r="75" spans="1:3" ht="26.4" x14ac:dyDescent="0.3">
      <c r="A75" s="2">
        <v>179</v>
      </c>
      <c r="B75" s="5" t="s">
        <v>81</v>
      </c>
      <c r="C75" s="2">
        <f>VLOOKUP(B75,[1]Sheet3!$A$1:$B$258,2,FALSE)</f>
        <v>9613379652</v>
      </c>
    </row>
    <row r="76" spans="1:3" ht="26.4" x14ac:dyDescent="0.3">
      <c r="A76" s="2">
        <v>11</v>
      </c>
      <c r="B76" s="5" t="s">
        <v>82</v>
      </c>
      <c r="C76" s="2">
        <f>VLOOKUP(B76,[1]Sheet3!$A$1:$B$258,2,FALSE)</f>
        <v>9613477240</v>
      </c>
    </row>
    <row r="77" spans="1:3" ht="39.6" x14ac:dyDescent="0.3">
      <c r="A77" s="2">
        <v>44</v>
      </c>
      <c r="B77" s="5" t="s">
        <v>83</v>
      </c>
      <c r="C77" s="2">
        <f>VLOOKUP(B77,[1]Sheet3!$A$1:$B$258,2,FALSE)</f>
        <v>9613262586</v>
      </c>
    </row>
    <row r="78" spans="1:3" ht="26.4" x14ac:dyDescent="0.3">
      <c r="A78" s="2">
        <v>46</v>
      </c>
      <c r="B78" s="5" t="s">
        <v>84</v>
      </c>
      <c r="C78" s="2">
        <f>VLOOKUP(B78,[1]Sheet3!$A$1:$B$258,2,FALSE)</f>
        <v>9613061621</v>
      </c>
    </row>
    <row r="79" spans="1:3" ht="39.6" x14ac:dyDescent="0.3">
      <c r="A79" s="2">
        <v>888</v>
      </c>
      <c r="B79" s="5" t="s">
        <v>85</v>
      </c>
      <c r="C79" s="2">
        <f>VLOOKUP(B79,[1]Sheet3!$A$1:$B$258,2,FALSE)</f>
        <v>9613216486</v>
      </c>
    </row>
    <row r="80" spans="1:3" ht="39.6" x14ac:dyDescent="0.3">
      <c r="A80" s="2">
        <v>189</v>
      </c>
      <c r="B80" s="5" t="s">
        <v>86</v>
      </c>
      <c r="C80" s="2">
        <f>VLOOKUP(B80,[1]Sheet3!$A$1:$B$258,2,FALSE)</f>
        <v>9613212223</v>
      </c>
    </row>
    <row r="81" spans="1:3" ht="26.4" x14ac:dyDescent="0.3">
      <c r="A81" s="2">
        <v>42</v>
      </c>
      <c r="B81" s="5" t="s">
        <v>87</v>
      </c>
      <c r="C81" s="2">
        <f>VLOOKUP(B81,[1]Sheet3!$A$1:$B$258,2,FALSE)</f>
        <v>9613355903</v>
      </c>
    </row>
    <row r="82" spans="1:3" ht="39.6" x14ac:dyDescent="0.3">
      <c r="A82" s="2">
        <v>34</v>
      </c>
      <c r="B82" s="5" t="s">
        <v>88</v>
      </c>
      <c r="C82" s="2">
        <f>VLOOKUP(B82,[1]Sheet3!$A$1:$B$258,2,FALSE)</f>
        <v>96171887422</v>
      </c>
    </row>
    <row r="83" spans="1:3" ht="52.8" x14ac:dyDescent="0.3">
      <c r="A83" s="2">
        <v>934</v>
      </c>
      <c r="B83" s="5" t="s">
        <v>89</v>
      </c>
      <c r="C83" s="2">
        <f>VLOOKUP(B83,[1]Sheet3!$A$1:$B$258,2,FALSE)</f>
        <v>9613526961</v>
      </c>
    </row>
    <row r="84" spans="1:3" ht="26.4" x14ac:dyDescent="0.3">
      <c r="A84" s="2">
        <v>941</v>
      </c>
      <c r="B84" s="5" t="s">
        <v>90</v>
      </c>
      <c r="C84" s="2">
        <f>VLOOKUP(B84,[1]Sheet3!$A$1:$B$258,2,FALSE)</f>
        <v>9613347473</v>
      </c>
    </row>
    <row r="85" spans="1:3" ht="39.6" x14ac:dyDescent="0.3">
      <c r="A85" s="2">
        <v>6</v>
      </c>
      <c r="B85" s="5" t="s">
        <v>91</v>
      </c>
      <c r="C85" s="2">
        <f>VLOOKUP(B85,[1]Sheet3!$A$1:$B$258,2,FALSE)</f>
        <v>9613776070</v>
      </c>
    </row>
    <row r="86" spans="1:3" ht="26.4" x14ac:dyDescent="0.3">
      <c r="A86" s="2">
        <v>926</v>
      </c>
      <c r="B86" s="5" t="s">
        <v>92</v>
      </c>
      <c r="C86" s="2">
        <f>VLOOKUP(B86,[1]Sheet3!$A$1:$B$258,2,FALSE)</f>
        <v>96176367510</v>
      </c>
    </row>
    <row r="87" spans="1:3" ht="26.4" x14ac:dyDescent="0.3">
      <c r="A87" s="2">
        <v>40</v>
      </c>
      <c r="B87" s="5" t="s">
        <v>93</v>
      </c>
      <c r="C87" s="2">
        <f>VLOOKUP(B87,[1]Sheet3!$A$1:$B$258,2,FALSE)</f>
        <v>96170445565</v>
      </c>
    </row>
    <row r="88" spans="1:3" ht="26.4" x14ac:dyDescent="0.3">
      <c r="A88" s="2">
        <v>924</v>
      </c>
      <c r="B88" s="5" t="s">
        <v>94</v>
      </c>
      <c r="C88" s="2">
        <f>VLOOKUP(B88,[1]Sheet3!$A$1:$B$258,2,FALSE)</f>
        <v>9613160015</v>
      </c>
    </row>
    <row r="89" spans="1:3" ht="39.6" x14ac:dyDescent="0.3">
      <c r="A89" s="2">
        <v>912</v>
      </c>
      <c r="B89" s="5" t="s">
        <v>95</v>
      </c>
      <c r="C89" s="2">
        <f>VLOOKUP(B89,[1]Sheet3!$A$1:$B$258,2,FALSE)</f>
        <v>96181643643</v>
      </c>
    </row>
    <row r="90" spans="1:3" ht="26.4" x14ac:dyDescent="0.3">
      <c r="A90" s="2">
        <v>90</v>
      </c>
      <c r="B90" s="5" t="s">
        <v>96</v>
      </c>
      <c r="C90" s="2">
        <f>VLOOKUP(B90,[1]Sheet3!$A$1:$B$258,2,FALSE)</f>
        <v>9613309922</v>
      </c>
    </row>
    <row r="91" spans="1:3" ht="26.4" x14ac:dyDescent="0.3">
      <c r="A91" s="2">
        <v>56</v>
      </c>
      <c r="B91" s="5" t="s">
        <v>97</v>
      </c>
      <c r="C91" s="2">
        <f>VLOOKUP(B91,[1]Sheet3!$A$1:$B$258,2,FALSE)</f>
        <v>9613411401</v>
      </c>
    </row>
    <row r="92" spans="1:3" ht="26.4" x14ac:dyDescent="0.3">
      <c r="A92" s="2">
        <v>194</v>
      </c>
      <c r="B92" s="5" t="s">
        <v>98</v>
      </c>
      <c r="C92" s="2">
        <f>VLOOKUP(B92,[1]Sheet3!$A$1:$B$258,2,FALSE)</f>
        <v>9613252511</v>
      </c>
    </row>
    <row r="93" spans="1:3" ht="26.4" x14ac:dyDescent="0.3">
      <c r="A93" s="2">
        <v>59</v>
      </c>
      <c r="B93" s="5" t="s">
        <v>99</v>
      </c>
      <c r="C93" s="2">
        <f>VLOOKUP(B93,[1]Sheet3!$A$1:$B$258,2,FALSE)</f>
        <v>9613608225</v>
      </c>
    </row>
    <row r="94" spans="1:3" ht="39.6" x14ac:dyDescent="0.3">
      <c r="A94" s="2">
        <v>26</v>
      </c>
      <c r="B94" s="5" t="s">
        <v>100</v>
      </c>
      <c r="C94" s="2">
        <f>VLOOKUP(B94,[1]Sheet3!$A$1:$B$258,2,FALSE)</f>
        <v>96170225553</v>
      </c>
    </row>
    <row r="95" spans="1:3" ht="52.8" x14ac:dyDescent="0.3">
      <c r="A95" s="2">
        <v>207</v>
      </c>
      <c r="B95" s="5" t="s">
        <v>101</v>
      </c>
      <c r="C95" s="2">
        <v>9613291301</v>
      </c>
    </row>
    <row r="96" spans="1:3" ht="39.6" x14ac:dyDescent="0.3">
      <c r="A96" s="2">
        <v>204</v>
      </c>
      <c r="B96" s="5" t="s">
        <v>102</v>
      </c>
      <c r="C96" s="2">
        <f>VLOOKUP(B96,[1]Sheet3!$A$1:$B$258,2,FALSE)</f>
        <v>9613303434</v>
      </c>
    </row>
    <row r="97" spans="1:3" ht="26.4" x14ac:dyDescent="0.3">
      <c r="A97" s="2">
        <v>9</v>
      </c>
      <c r="B97" s="5" t="s">
        <v>103</v>
      </c>
      <c r="C97" s="2">
        <f>VLOOKUP(B97,[1]Sheet3!$A$1:$B$258,2,FALSE)</f>
        <v>9613957831</v>
      </c>
    </row>
    <row r="98" spans="1:3" ht="26.4" x14ac:dyDescent="0.3">
      <c r="A98" s="2">
        <v>851</v>
      </c>
      <c r="B98" s="5" t="s">
        <v>104</v>
      </c>
      <c r="C98" s="2">
        <f>VLOOKUP(B98,[1]Sheet3!$A$1:$B$258,2,FALSE)</f>
        <v>9613581129</v>
      </c>
    </row>
    <row r="99" spans="1:3" ht="26.4" x14ac:dyDescent="0.3">
      <c r="A99" s="2">
        <v>147</v>
      </c>
      <c r="B99" s="5" t="s">
        <v>105</v>
      </c>
      <c r="C99" s="2">
        <f>VLOOKUP(B99,[1]Sheet3!$A$1:$B$258,2,FALSE)</f>
        <v>9613394442</v>
      </c>
    </row>
    <row r="100" spans="1:3" ht="26.4" x14ac:dyDescent="0.3">
      <c r="A100" s="2">
        <v>935</v>
      </c>
      <c r="B100" s="5" t="s">
        <v>106</v>
      </c>
      <c r="C100" s="2">
        <f>VLOOKUP(B100,[1]Sheet3!$A$1:$B$258,2,FALSE)</f>
        <v>9613158995</v>
      </c>
    </row>
    <row r="101" spans="1:3" ht="39.6" x14ac:dyDescent="0.3">
      <c r="A101" s="2">
        <v>938</v>
      </c>
      <c r="B101" s="5" t="s">
        <v>107</v>
      </c>
      <c r="C101" s="2">
        <f>VLOOKUP(B101,[1]Sheet3!$A$1:$B$258,2,FALSE)</f>
        <v>9613883431</v>
      </c>
    </row>
    <row r="102" spans="1:3" ht="39.6" x14ac:dyDescent="0.3">
      <c r="A102" s="2">
        <v>122</v>
      </c>
      <c r="B102" s="5" t="s">
        <v>108</v>
      </c>
      <c r="C102" s="2">
        <f>VLOOKUP(B102,[1]Sheet3!$A$1:$B$258,2,FALSE)</f>
        <v>9613704858</v>
      </c>
    </row>
    <row r="103" spans="1:3" ht="26.4" x14ac:dyDescent="0.3">
      <c r="A103" s="2">
        <v>96</v>
      </c>
      <c r="B103" s="5" t="s">
        <v>109</v>
      </c>
      <c r="C103" s="2">
        <f>VLOOKUP(B103,[1]Sheet3!$A$1:$B$258,2,FALSE)</f>
        <v>9613286478</v>
      </c>
    </row>
    <row r="104" spans="1:3" ht="26.4" x14ac:dyDescent="0.3">
      <c r="A104" s="2">
        <v>205</v>
      </c>
      <c r="B104" s="5" t="s">
        <v>110</v>
      </c>
      <c r="C104" s="2">
        <f>VLOOKUP(B104,[1]Sheet3!$A$1:$B$258,2,FALSE)</f>
        <v>9613226842</v>
      </c>
    </row>
    <row r="105" spans="1:3" ht="26.4" x14ac:dyDescent="0.3">
      <c r="A105" s="2">
        <v>865</v>
      </c>
      <c r="B105" s="5" t="s">
        <v>111</v>
      </c>
      <c r="C105" s="2">
        <f>VLOOKUP(B105,[1]Sheet3!$A$1:$B$258,2,FALSE)</f>
        <v>96171333756</v>
      </c>
    </row>
    <row r="106" spans="1:3" ht="39.6" x14ac:dyDescent="0.3">
      <c r="A106" s="2">
        <v>394</v>
      </c>
      <c r="B106" s="5" t="s">
        <v>112</v>
      </c>
      <c r="C106" s="2">
        <f>VLOOKUP(B106,[1]Sheet3!$A$1:$B$258,2,FALSE)</f>
        <v>9613464545</v>
      </c>
    </row>
    <row r="107" spans="1:3" ht="39.6" x14ac:dyDescent="0.3">
      <c r="A107" s="2">
        <v>199</v>
      </c>
      <c r="B107" s="5" t="s">
        <v>113</v>
      </c>
      <c r="C107" s="2">
        <f>VLOOKUP(B107,[1]Sheet3!$A$1:$B$258,2,FALSE)</f>
        <v>9613838152</v>
      </c>
    </row>
    <row r="108" spans="1:3" ht="26.4" x14ac:dyDescent="0.3">
      <c r="A108" s="2">
        <v>952</v>
      </c>
      <c r="B108" s="5" t="s">
        <v>114</v>
      </c>
      <c r="C108" s="2">
        <f>VLOOKUP(B108,[1]Sheet3!$A$1:$B$258,2,FALSE)</f>
        <v>9613647026</v>
      </c>
    </row>
    <row r="109" spans="1:3" ht="26.4" x14ac:dyDescent="0.3">
      <c r="A109" s="2">
        <v>853</v>
      </c>
      <c r="B109" s="5" t="s">
        <v>115</v>
      </c>
      <c r="C109" s="2">
        <f>VLOOKUP(B109,[1]Sheet3!$A$1:$B$258,2,FALSE)</f>
        <v>96170952202</v>
      </c>
    </row>
    <row r="110" spans="1:3" ht="26.4" x14ac:dyDescent="0.3">
      <c r="A110" s="2">
        <v>237</v>
      </c>
      <c r="B110" s="5" t="s">
        <v>116</v>
      </c>
      <c r="C110" s="2">
        <f>VLOOKUP(B110,[1]Sheet3!$A$1:$B$258,2,FALSE)</f>
        <v>9613830001</v>
      </c>
    </row>
    <row r="111" spans="1:3" ht="26.4" x14ac:dyDescent="0.3">
      <c r="A111" s="2">
        <v>75</v>
      </c>
      <c r="B111" s="5" t="s">
        <v>117</v>
      </c>
      <c r="C111" s="2">
        <f>VLOOKUP(B111,[1]Sheet3!$A$1:$B$258,2,FALSE)</f>
        <v>9613767768</v>
      </c>
    </row>
    <row r="112" spans="1:3" ht="26.4" x14ac:dyDescent="0.3">
      <c r="A112" s="2">
        <v>890</v>
      </c>
      <c r="B112" s="5" t="s">
        <v>118</v>
      </c>
      <c r="C112" s="2">
        <f>VLOOKUP(B112,[1]Sheet3!$A$1:$B$258,2,FALSE)</f>
        <v>9613561121</v>
      </c>
    </row>
    <row r="113" spans="1:3" ht="39.6" x14ac:dyDescent="0.3">
      <c r="A113" s="2">
        <v>121</v>
      </c>
      <c r="B113" s="5" t="s">
        <v>119</v>
      </c>
      <c r="C113" s="2">
        <f>VLOOKUP(B113,[1]Sheet3!$A$1:$B$258,2,FALSE)</f>
        <v>9613247273</v>
      </c>
    </row>
    <row r="114" spans="1:3" ht="39.6" x14ac:dyDescent="0.3">
      <c r="A114" s="2">
        <v>917</v>
      </c>
      <c r="B114" s="5" t="s">
        <v>120</v>
      </c>
      <c r="C114" s="2">
        <f>VLOOKUP(B114,[1]Sheet3!$A$1:$B$258,2,FALSE)</f>
        <v>9613284724</v>
      </c>
    </row>
    <row r="115" spans="1:3" ht="26.4" x14ac:dyDescent="0.3">
      <c r="A115" s="2">
        <v>214</v>
      </c>
      <c r="B115" s="5" t="s">
        <v>121</v>
      </c>
      <c r="C115" s="2">
        <f>VLOOKUP(B115,[1]Sheet3!$A$1:$B$258,2,FALSE)</f>
        <v>9613950005</v>
      </c>
    </row>
    <row r="116" spans="1:3" ht="39.6" x14ac:dyDescent="0.3">
      <c r="A116" s="2">
        <v>14</v>
      </c>
      <c r="B116" s="5" t="s">
        <v>122</v>
      </c>
      <c r="C116" s="2">
        <f>VLOOKUP(B116,[1]Sheet3!$A$1:$B$258,2,FALSE)</f>
        <v>9613250004</v>
      </c>
    </row>
    <row r="117" spans="1:3" ht="52.8" x14ac:dyDescent="0.3">
      <c r="A117" s="2">
        <v>61</v>
      </c>
      <c r="B117" s="5" t="s">
        <v>123</v>
      </c>
      <c r="C117" s="2">
        <f>VLOOKUP(B117,[1]Sheet3!$A$1:$B$258,2,FALSE)</f>
        <v>9613003009</v>
      </c>
    </row>
    <row r="118" spans="1:3" ht="26.4" x14ac:dyDescent="0.3">
      <c r="A118" s="2">
        <v>387</v>
      </c>
      <c r="B118" s="5" t="s">
        <v>124</v>
      </c>
      <c r="C118" s="2">
        <f>VLOOKUP(B118,[1]Sheet3!$A$1:$B$258,2,FALSE)</f>
        <v>9613704892</v>
      </c>
    </row>
    <row r="119" spans="1:3" ht="39.6" x14ac:dyDescent="0.3">
      <c r="A119" s="2">
        <v>12</v>
      </c>
      <c r="B119" s="5" t="s">
        <v>125</v>
      </c>
      <c r="C119" s="2">
        <f>VLOOKUP(B119,[1]Sheet3!$A$1:$B$258,2,FALSE)</f>
        <v>9613527493</v>
      </c>
    </row>
    <row r="120" spans="1:3" ht="26.4" x14ac:dyDescent="0.3">
      <c r="A120" s="2">
        <v>882</v>
      </c>
      <c r="B120" s="5" t="s">
        <v>126</v>
      </c>
      <c r="C120" s="2">
        <f>VLOOKUP(B120,[1]Sheet3!$A$1:$B$258,2,FALSE)</f>
        <v>9613428057</v>
      </c>
    </row>
    <row r="121" spans="1:3" ht="26.4" x14ac:dyDescent="0.3">
      <c r="A121" s="2">
        <v>950</v>
      </c>
      <c r="B121" s="5" t="s">
        <v>127</v>
      </c>
      <c r="C121" s="2">
        <f>VLOOKUP(B121,[1]Sheet3!$A$1:$B$258,2,FALSE)</f>
        <v>96170645271</v>
      </c>
    </row>
    <row r="122" spans="1:3" ht="26.4" x14ac:dyDescent="0.3">
      <c r="A122" s="2">
        <v>219</v>
      </c>
      <c r="B122" s="5" t="s">
        <v>128</v>
      </c>
      <c r="C122" s="2">
        <f>VLOOKUP(B122,[1]Sheet3!$A$1:$B$258,2,FALSE)</f>
        <v>9613296500</v>
      </c>
    </row>
    <row r="123" spans="1:3" ht="26.4" x14ac:dyDescent="0.3">
      <c r="A123" s="2">
        <v>198</v>
      </c>
      <c r="B123" s="5" t="s">
        <v>129</v>
      </c>
      <c r="C123" s="2">
        <f>VLOOKUP(B123,[1]Sheet3!$A$1:$B$258,2,FALSE)</f>
        <v>9613812552</v>
      </c>
    </row>
    <row r="124" spans="1:3" ht="26.4" x14ac:dyDescent="0.3">
      <c r="A124" s="2">
        <v>223</v>
      </c>
      <c r="B124" s="5" t="s">
        <v>130</v>
      </c>
      <c r="C124" s="2">
        <f>VLOOKUP(B124,[1]Sheet3!$A$1:$B$258,2,FALSE)</f>
        <v>9613639016</v>
      </c>
    </row>
    <row r="125" spans="1:3" ht="26.4" x14ac:dyDescent="0.3">
      <c r="A125" s="2">
        <v>5</v>
      </c>
      <c r="B125" s="5" t="s">
        <v>131</v>
      </c>
      <c r="C125" s="2">
        <f>VLOOKUP(B125,[1]Sheet3!$A$1:$B$258,2,FALSE)</f>
        <v>96170595065</v>
      </c>
    </row>
    <row r="126" spans="1:3" ht="39.6" x14ac:dyDescent="0.3">
      <c r="A126" s="2">
        <v>218</v>
      </c>
      <c r="B126" s="5" t="s">
        <v>132</v>
      </c>
      <c r="C126" s="2">
        <f>VLOOKUP(B126,[1]Sheet3!$A$1:$B$258,2,FALSE)</f>
        <v>9613344040</v>
      </c>
    </row>
    <row r="127" spans="1:3" ht="26.4" x14ac:dyDescent="0.3">
      <c r="A127" s="2">
        <v>220</v>
      </c>
      <c r="B127" s="5" t="s">
        <v>133</v>
      </c>
      <c r="C127" s="2">
        <f>VLOOKUP(B127,[1]Sheet3!$A$1:$B$258,2,FALSE)</f>
        <v>9613677090</v>
      </c>
    </row>
    <row r="128" spans="1:3" ht="26.4" x14ac:dyDescent="0.3">
      <c r="A128" s="2">
        <v>341</v>
      </c>
      <c r="B128" s="5" t="s">
        <v>134</v>
      </c>
      <c r="C128" s="2">
        <f>VLOOKUP(B128,[1]Sheet3!$A$1:$B$258,2,FALSE)</f>
        <v>9613495496</v>
      </c>
    </row>
    <row r="129" spans="1:3" ht="39.6" x14ac:dyDescent="0.3">
      <c r="A129" s="2">
        <v>72</v>
      </c>
      <c r="B129" s="5" t="s">
        <v>135</v>
      </c>
      <c r="C129" s="2">
        <f>VLOOKUP(B129,[1]Sheet3!$A$1:$B$258,2,FALSE)</f>
        <v>9613363342</v>
      </c>
    </row>
    <row r="130" spans="1:3" ht="39.6" x14ac:dyDescent="0.3">
      <c r="A130" s="2">
        <v>60</v>
      </c>
      <c r="B130" s="5" t="s">
        <v>136</v>
      </c>
      <c r="C130" s="2">
        <f>VLOOKUP(B130,[1]Sheet3!$A$1:$B$258,2,FALSE)</f>
        <v>9613976502</v>
      </c>
    </row>
    <row r="131" spans="1:3" ht="39.6" x14ac:dyDescent="0.3">
      <c r="A131" s="2">
        <v>923</v>
      </c>
      <c r="B131" s="5" t="s">
        <v>137</v>
      </c>
      <c r="C131" s="2">
        <f>VLOOKUP(B131,[1]Sheet3!$A$1:$B$258,2,FALSE)</f>
        <v>9613052020</v>
      </c>
    </row>
    <row r="132" spans="1:3" ht="39.6" x14ac:dyDescent="0.3">
      <c r="A132" s="2">
        <v>235</v>
      </c>
      <c r="B132" s="5" t="s">
        <v>138</v>
      </c>
      <c r="C132" s="2">
        <f>VLOOKUP(B132,[1]Sheet3!$A$1:$B$258,2,FALSE)</f>
        <v>9613406001</v>
      </c>
    </row>
    <row r="133" spans="1:3" ht="26.4" x14ac:dyDescent="0.3">
      <c r="A133" s="2">
        <v>118</v>
      </c>
      <c r="B133" s="5" t="s">
        <v>139</v>
      </c>
      <c r="C133" s="2">
        <f>VLOOKUP(B133,[1]Sheet3!$A$1:$B$258,2,FALSE)</f>
        <v>9613272747</v>
      </c>
    </row>
    <row r="134" spans="1:3" ht="26.4" x14ac:dyDescent="0.3">
      <c r="A134" s="2">
        <v>71</v>
      </c>
      <c r="B134" s="5" t="s">
        <v>140</v>
      </c>
      <c r="C134" s="2">
        <f>VLOOKUP(B134,[1]Sheet3!$A$1:$B$258,2,FALSE)</f>
        <v>96170967446</v>
      </c>
    </row>
    <row r="135" spans="1:3" ht="26.4" x14ac:dyDescent="0.3">
      <c r="A135" s="2">
        <v>245</v>
      </c>
      <c r="B135" s="5" t="s">
        <v>141</v>
      </c>
      <c r="C135" s="2">
        <f>VLOOKUP(B135,[1]Sheet3!$A$1:$B$258,2,FALSE)</f>
        <v>9613250876</v>
      </c>
    </row>
    <row r="136" spans="1:3" ht="52.8" x14ac:dyDescent="0.3">
      <c r="A136" s="2">
        <v>863</v>
      </c>
      <c r="B136" s="5" t="s">
        <v>142</v>
      </c>
      <c r="C136" s="2">
        <f>VLOOKUP(B136,[1]Sheet3!$A$1:$B$258,2,FALSE)</f>
        <v>9613551326</v>
      </c>
    </row>
    <row r="137" spans="1:3" ht="26.4" x14ac:dyDescent="0.3">
      <c r="A137" s="2">
        <v>310</v>
      </c>
      <c r="B137" s="5" t="s">
        <v>143</v>
      </c>
      <c r="C137" s="2">
        <f>VLOOKUP(B137,[1]Sheet3!$A$1:$B$258,2,FALSE)</f>
        <v>9613639895</v>
      </c>
    </row>
    <row r="138" spans="1:3" ht="26.4" x14ac:dyDescent="0.3">
      <c r="A138" s="2">
        <v>921</v>
      </c>
      <c r="B138" s="5" t="s">
        <v>144</v>
      </c>
      <c r="C138" s="2">
        <f>VLOOKUP(B138,[1]Sheet3!$A$1:$B$258,2,FALSE)</f>
        <v>96170708239</v>
      </c>
    </row>
    <row r="139" spans="1:3" ht="26.4" x14ac:dyDescent="0.3">
      <c r="A139" s="2">
        <v>929</v>
      </c>
      <c r="B139" s="5" t="s">
        <v>145</v>
      </c>
      <c r="C139" s="2">
        <f>VLOOKUP(B139,[1]Sheet3!$A$1:$B$258,2,FALSE)</f>
        <v>9613251660</v>
      </c>
    </row>
    <row r="140" spans="1:3" ht="26.4" x14ac:dyDescent="0.3">
      <c r="A140" s="2">
        <v>253</v>
      </c>
      <c r="B140" s="5" t="s">
        <v>146</v>
      </c>
      <c r="C140" s="2">
        <f>VLOOKUP(B140,[1]Sheet3!$A$1:$B$258,2,FALSE)</f>
        <v>9613306363</v>
      </c>
    </row>
    <row r="141" spans="1:3" ht="39.6" x14ac:dyDescent="0.3">
      <c r="A141" s="2">
        <v>349</v>
      </c>
      <c r="B141" s="5" t="s">
        <v>147</v>
      </c>
      <c r="C141" s="2">
        <f>VLOOKUP(B141,[1]Sheet3!$A$1:$B$258,2,FALSE)</f>
        <v>9613226180</v>
      </c>
    </row>
    <row r="142" spans="1:3" ht="26.4" x14ac:dyDescent="0.3">
      <c r="A142" s="2">
        <v>905</v>
      </c>
      <c r="B142" s="5" t="s">
        <v>148</v>
      </c>
      <c r="C142" s="2">
        <f>VLOOKUP(B142,[1]Sheet3!$A$1:$B$258,2,FALSE)</f>
        <v>9613832099</v>
      </c>
    </row>
    <row r="143" spans="1:3" ht="26.4" x14ac:dyDescent="0.3">
      <c r="A143" s="2">
        <v>267</v>
      </c>
      <c r="B143" s="5" t="s">
        <v>149</v>
      </c>
      <c r="C143" s="2">
        <f>VLOOKUP(B143,[1]Sheet3!$A$1:$B$258,2,FALSE)</f>
        <v>9613635913</v>
      </c>
    </row>
    <row r="144" spans="1:3" ht="39.6" x14ac:dyDescent="0.3">
      <c r="A144" s="2">
        <v>850</v>
      </c>
      <c r="B144" s="5" t="s">
        <v>150</v>
      </c>
      <c r="C144" s="2">
        <f>VLOOKUP(B144,[1]Sheet3!$A$1:$B$258,2,FALSE)</f>
        <v>9613079072</v>
      </c>
    </row>
    <row r="145" spans="1:3" ht="39.6" x14ac:dyDescent="0.3">
      <c r="A145" s="2">
        <v>15</v>
      </c>
      <c r="B145" s="5" t="s">
        <v>151</v>
      </c>
      <c r="C145" s="2">
        <f>VLOOKUP(B145,[1]Sheet3!$A$1:$B$258,2,FALSE)</f>
        <v>9613313619</v>
      </c>
    </row>
    <row r="146" spans="1:3" ht="39.6" x14ac:dyDescent="0.3">
      <c r="A146" s="2">
        <v>232</v>
      </c>
      <c r="B146" s="5" t="s">
        <v>152</v>
      </c>
      <c r="C146" s="2">
        <f>VLOOKUP(B146,[1]Sheet3!$A$1:$B$258,2,FALSE)</f>
        <v>9613222034</v>
      </c>
    </row>
    <row r="147" spans="1:3" ht="39.6" x14ac:dyDescent="0.3">
      <c r="A147" s="2">
        <v>333</v>
      </c>
      <c r="B147" s="5" t="s">
        <v>153</v>
      </c>
      <c r="C147" s="2">
        <f>VLOOKUP(B147,[1]Sheet3!$A$1:$B$258,2,FALSE)</f>
        <v>9613668044</v>
      </c>
    </row>
    <row r="148" spans="1:3" ht="26.4" x14ac:dyDescent="0.3">
      <c r="A148" s="2">
        <v>953</v>
      </c>
      <c r="B148" s="5" t="s">
        <v>154</v>
      </c>
      <c r="C148" s="2">
        <f>VLOOKUP(B148,[1]Sheet3!$A$1:$B$258,2,FALSE)</f>
        <v>96176996855</v>
      </c>
    </row>
    <row r="149" spans="1:3" ht="39.6" x14ac:dyDescent="0.3">
      <c r="A149" s="2">
        <v>82</v>
      </c>
      <c r="B149" s="5" t="s">
        <v>155</v>
      </c>
      <c r="C149" s="2">
        <v>9613797179</v>
      </c>
    </row>
    <row r="150" spans="1:3" ht="39.6" x14ac:dyDescent="0.3">
      <c r="A150" s="2">
        <v>62</v>
      </c>
      <c r="B150" s="5" t="s">
        <v>156</v>
      </c>
      <c r="C150" s="2">
        <f>VLOOKUP(B150,[1]Sheet3!$A$1:$B$258,2,FALSE)</f>
        <v>9613618332</v>
      </c>
    </row>
    <row r="151" spans="1:3" ht="39.6" x14ac:dyDescent="0.3">
      <c r="A151" s="2">
        <v>36</v>
      </c>
      <c r="B151" s="5" t="s">
        <v>157</v>
      </c>
      <c r="C151" s="2">
        <f>VLOOKUP(B151,[1]Sheet3!$A$1:$B$258,2,FALSE)</f>
        <v>96171578024</v>
      </c>
    </row>
    <row r="152" spans="1:3" ht="26.4" x14ac:dyDescent="0.3">
      <c r="A152" s="2">
        <v>937</v>
      </c>
      <c r="B152" s="5" t="s">
        <v>158</v>
      </c>
      <c r="C152" s="2">
        <f>VLOOKUP(B152,[1]Sheet3!$A$1:$B$258,2,FALSE)</f>
        <v>96171533349</v>
      </c>
    </row>
    <row r="153" spans="1:3" ht="26.4" x14ac:dyDescent="0.3">
      <c r="A153" s="2">
        <v>944</v>
      </c>
      <c r="B153" s="5" t="s">
        <v>159</v>
      </c>
      <c r="C153" s="2">
        <f>VLOOKUP(B153,[1]Sheet3!$A$1:$B$258,2,FALSE)</f>
        <v>9613602217</v>
      </c>
    </row>
    <row r="154" spans="1:3" ht="39.6" x14ac:dyDescent="0.3">
      <c r="A154" s="2">
        <v>246</v>
      </c>
      <c r="B154" s="5" t="s">
        <v>160</v>
      </c>
      <c r="C154" s="2">
        <f>VLOOKUP(B154,[1]Sheet3!$A$1:$B$258,2,FALSE)</f>
        <v>9613288729</v>
      </c>
    </row>
    <row r="155" spans="1:3" ht="26.4" x14ac:dyDescent="0.3">
      <c r="A155" s="2">
        <v>238</v>
      </c>
      <c r="B155" s="5" t="s">
        <v>161</v>
      </c>
      <c r="C155" s="2">
        <f>VLOOKUP(B155,[1]Sheet3!$A$1:$B$258,2,FALSE)</f>
        <v>9613602439</v>
      </c>
    </row>
    <row r="156" spans="1:3" ht="52.8" x14ac:dyDescent="0.3">
      <c r="A156" s="2">
        <v>175</v>
      </c>
      <c r="B156" s="5" t="s">
        <v>162</v>
      </c>
      <c r="C156" s="2">
        <f>VLOOKUP(B156,[1]Sheet3!$A$1:$B$258,2,FALSE)</f>
        <v>9613704864</v>
      </c>
    </row>
    <row r="157" spans="1:3" ht="26.4" x14ac:dyDescent="0.3">
      <c r="A157" s="2">
        <v>858</v>
      </c>
      <c r="B157" s="5" t="s">
        <v>163</v>
      </c>
      <c r="C157" s="2">
        <f>VLOOKUP(B157,[1]Sheet3!$A$1:$B$258,2,FALSE)</f>
        <v>9613911535</v>
      </c>
    </row>
    <row r="158" spans="1:3" ht="26.4" x14ac:dyDescent="0.3">
      <c r="A158" s="2">
        <v>93</v>
      </c>
      <c r="B158" s="5" t="s">
        <v>164</v>
      </c>
      <c r="C158" s="2">
        <f>VLOOKUP(B158,[1]Sheet3!$A$1:$B$258,2,FALSE)</f>
        <v>9613215213</v>
      </c>
    </row>
    <row r="159" spans="1:3" ht="26.4" x14ac:dyDescent="0.3">
      <c r="A159" s="2">
        <v>861</v>
      </c>
      <c r="B159" s="5" t="s">
        <v>165</v>
      </c>
      <c r="C159" s="2">
        <f>VLOOKUP(B159,[1]Sheet3!$A$1:$B$258,2,FALSE)</f>
        <v>9613321899</v>
      </c>
    </row>
    <row r="160" spans="1:3" ht="39.6" x14ac:dyDescent="0.3">
      <c r="A160" s="2">
        <v>264</v>
      </c>
      <c r="B160" s="5" t="s">
        <v>166</v>
      </c>
      <c r="C160" s="2">
        <f>VLOOKUP(B160,[1]Sheet3!$A$1:$B$258,2,FALSE)</f>
        <v>9613758158</v>
      </c>
    </row>
    <row r="161" spans="1:3" ht="39.6" x14ac:dyDescent="0.3">
      <c r="A161" s="2">
        <v>74</v>
      </c>
      <c r="B161" s="5" t="s">
        <v>167</v>
      </c>
      <c r="C161" s="2">
        <f>VLOOKUP(B161,[1]Sheet3!$A$1:$B$258,2,FALSE)</f>
        <v>9613458200</v>
      </c>
    </row>
    <row r="162" spans="1:3" ht="39.6" x14ac:dyDescent="0.3">
      <c r="A162" s="2">
        <v>925</v>
      </c>
      <c r="B162" s="5" t="s">
        <v>168</v>
      </c>
      <c r="C162" s="2">
        <f>VLOOKUP(B162,[1]Sheet3!$A$1:$B$258,2,FALSE)</f>
        <v>96170160061</v>
      </c>
    </row>
    <row r="163" spans="1:3" ht="39.6" x14ac:dyDescent="0.3">
      <c r="A163" s="2">
        <v>49</v>
      </c>
      <c r="B163" s="5" t="s">
        <v>169</v>
      </c>
      <c r="C163" s="2">
        <f>VLOOKUP(B163,[1]Sheet3!$A$1:$B$258,2,FALSE)</f>
        <v>9613588270</v>
      </c>
    </row>
    <row r="164" spans="1:3" ht="39.6" x14ac:dyDescent="0.3">
      <c r="A164" s="2">
        <v>77</v>
      </c>
      <c r="B164" s="5" t="s">
        <v>170</v>
      </c>
      <c r="C164" s="2">
        <f>VLOOKUP(B164,[1]Sheet3!$A$1:$B$258,2,FALSE)</f>
        <v>9613742374</v>
      </c>
    </row>
    <row r="165" spans="1:3" ht="39.6" x14ac:dyDescent="0.3">
      <c r="A165" s="2">
        <v>883</v>
      </c>
      <c r="B165" s="5" t="s">
        <v>171</v>
      </c>
      <c r="C165" s="2">
        <f>VLOOKUP(B165,[1]Sheet3!$A$1:$B$258,2,FALSE)</f>
        <v>9613266762</v>
      </c>
    </row>
    <row r="166" spans="1:3" ht="39.6" x14ac:dyDescent="0.3">
      <c r="A166" s="2">
        <v>902</v>
      </c>
      <c r="B166" s="5" t="s">
        <v>172</v>
      </c>
      <c r="C166" s="2">
        <f>VLOOKUP(B166,[1]Sheet3!$A$1:$B$258,2,FALSE)</f>
        <v>9613736418</v>
      </c>
    </row>
    <row r="167" spans="1:3" ht="39.6" x14ac:dyDescent="0.3">
      <c r="A167" s="2">
        <v>119</v>
      </c>
      <c r="B167" s="5" t="s">
        <v>173</v>
      </c>
      <c r="C167" s="2">
        <f>VLOOKUP(B167,[1]Sheet3!$A$1:$B$258,2,FALSE)</f>
        <v>9613619561</v>
      </c>
    </row>
    <row r="168" spans="1:3" ht="39.6" x14ac:dyDescent="0.3">
      <c r="A168" s="2">
        <v>943</v>
      </c>
      <c r="B168" s="5" t="s">
        <v>174</v>
      </c>
      <c r="C168" s="2">
        <f>VLOOKUP(B168,[1]Sheet3!$A$1:$B$258,2,FALSE)</f>
        <v>9613681513</v>
      </c>
    </row>
    <row r="169" spans="1:3" ht="39.6" x14ac:dyDescent="0.3">
      <c r="A169" s="2">
        <v>856</v>
      </c>
      <c r="B169" s="5" t="s">
        <v>175</v>
      </c>
      <c r="C169" s="2">
        <f>VLOOKUP(B169,[1]Sheet3!$A$1:$B$258,2,FALSE)</f>
        <v>96176927272</v>
      </c>
    </row>
    <row r="170" spans="1:3" ht="39.6" x14ac:dyDescent="0.3">
      <c r="A170" s="2">
        <v>284</v>
      </c>
      <c r="B170" s="5" t="s">
        <v>176</v>
      </c>
      <c r="C170" s="2">
        <f>VLOOKUP(B170,[1]Sheet3!$A$1:$B$258,2,FALSE)</f>
        <v>9613368448</v>
      </c>
    </row>
    <row r="171" spans="1:3" ht="39.6" x14ac:dyDescent="0.3">
      <c r="A171" s="2">
        <v>927</v>
      </c>
      <c r="B171" s="5" t="s">
        <v>177</v>
      </c>
      <c r="C171" s="2">
        <f>VLOOKUP(B171,[1]Sheet3!$A$1:$B$258,2,FALSE)</f>
        <v>96103686550</v>
      </c>
    </row>
    <row r="172" spans="1:3" ht="39.6" x14ac:dyDescent="0.3">
      <c r="A172" s="2">
        <v>289</v>
      </c>
      <c r="B172" s="5" t="s">
        <v>178</v>
      </c>
      <c r="C172" s="2">
        <v>9613713937</v>
      </c>
    </row>
    <row r="173" spans="1:3" ht="26.4" x14ac:dyDescent="0.3">
      <c r="A173" s="2">
        <v>41</v>
      </c>
      <c r="B173" s="5" t="s">
        <v>179</v>
      </c>
      <c r="C173" s="2">
        <f>VLOOKUP(B173,[1]Sheet3!$A$1:$B$258,2,FALSE)</f>
        <v>9613277725</v>
      </c>
    </row>
    <row r="174" spans="1:3" ht="39.6" x14ac:dyDescent="0.3">
      <c r="A174" s="2">
        <v>954</v>
      </c>
      <c r="B174" s="5" t="s">
        <v>180</v>
      </c>
      <c r="C174" s="2">
        <f>VLOOKUP(B174,[1]Sheet3!$A$1:$B$258,2,FALSE)</f>
        <v>9613408825</v>
      </c>
    </row>
    <row r="175" spans="1:3" ht="26.4" x14ac:dyDescent="0.3">
      <c r="A175" s="2">
        <v>285</v>
      </c>
      <c r="B175" s="5" t="s">
        <v>181</v>
      </c>
      <c r="C175" s="2">
        <f>VLOOKUP(B175,[1]Sheet3!$A$1:$B$258,2,FALSE)</f>
        <v>9613571758</v>
      </c>
    </row>
    <row r="176" spans="1:3" ht="39.6" x14ac:dyDescent="0.3">
      <c r="A176" s="2">
        <v>20</v>
      </c>
      <c r="B176" s="5" t="s">
        <v>182</v>
      </c>
      <c r="C176" s="2">
        <f>VLOOKUP(B176,[1]Sheet3!$A$1:$B$258,2,FALSE)</f>
        <v>9613311259</v>
      </c>
    </row>
    <row r="177" spans="1:3" ht="39.6" x14ac:dyDescent="0.3">
      <c r="A177" s="2">
        <v>233</v>
      </c>
      <c r="B177" s="5" t="s">
        <v>183</v>
      </c>
      <c r="C177" s="2">
        <f>VLOOKUP(B177,[1]Sheet3!$A$1:$B$258,2,FALSE)</f>
        <v>9613380457</v>
      </c>
    </row>
    <row r="178" spans="1:3" ht="26.4" x14ac:dyDescent="0.3">
      <c r="A178" s="2">
        <v>855</v>
      </c>
      <c r="B178" s="5" t="s">
        <v>184</v>
      </c>
      <c r="C178" s="2">
        <f>VLOOKUP(B178,[1]Sheet3!$A$1:$B$258,2,FALSE)</f>
        <v>96181626444</v>
      </c>
    </row>
    <row r="179" spans="1:3" ht="26.4" x14ac:dyDescent="0.3">
      <c r="A179" s="2">
        <v>275</v>
      </c>
      <c r="B179" s="5" t="s">
        <v>185</v>
      </c>
      <c r="C179" s="2">
        <f>VLOOKUP(B179,[1]Sheet3!$A$1:$B$258,2,FALSE)</f>
        <v>9613211931</v>
      </c>
    </row>
    <row r="180" spans="1:3" ht="26.4" x14ac:dyDescent="0.3">
      <c r="A180" s="2">
        <v>24</v>
      </c>
      <c r="B180" s="5" t="s">
        <v>186</v>
      </c>
      <c r="C180" s="2">
        <f>VLOOKUP(B180,[1]Sheet3!$A$1:$B$258,2,FALSE)</f>
        <v>96171711771</v>
      </c>
    </row>
    <row r="181" spans="1:3" ht="26.4" x14ac:dyDescent="0.3">
      <c r="A181" s="2">
        <v>123</v>
      </c>
      <c r="B181" s="5" t="s">
        <v>187</v>
      </c>
      <c r="C181" s="2">
        <f>VLOOKUP(B181,[1]Sheet3!$A$1:$B$258,2,FALSE)</f>
        <v>9613704878</v>
      </c>
    </row>
    <row r="182" spans="1:3" ht="39.6" x14ac:dyDescent="0.3">
      <c r="A182" s="2">
        <v>951</v>
      </c>
      <c r="B182" s="5" t="s">
        <v>188</v>
      </c>
      <c r="C182" s="2">
        <f>VLOOKUP(B182,[1]Sheet3!$A$1:$B$258,2,FALSE)</f>
        <v>9613650180</v>
      </c>
    </row>
    <row r="183" spans="1:3" ht="39.6" x14ac:dyDescent="0.3">
      <c r="A183" s="2">
        <v>164</v>
      </c>
      <c r="B183" s="5" t="s">
        <v>189</v>
      </c>
      <c r="C183" s="2">
        <f>VLOOKUP(B183,[1]Sheet3!$A$1:$B$258,2,FALSE)</f>
        <v>9613516060</v>
      </c>
    </row>
    <row r="184" spans="1:3" ht="39.6" x14ac:dyDescent="0.3">
      <c r="A184" s="2">
        <v>282</v>
      </c>
      <c r="B184" s="5" t="s">
        <v>190</v>
      </c>
      <c r="C184" s="2">
        <f>VLOOKUP(B184,[1]Sheet3!$A$1:$B$258,2,FALSE)</f>
        <v>9613655919</v>
      </c>
    </row>
    <row r="185" spans="1:3" ht="39.6" x14ac:dyDescent="0.3">
      <c r="A185" s="2">
        <v>125</v>
      </c>
      <c r="B185" s="5" t="s">
        <v>191</v>
      </c>
      <c r="C185" s="2">
        <f>VLOOKUP(B185,[1]Sheet3!$A$1:$B$258,2,FALSE)</f>
        <v>9613290090</v>
      </c>
    </row>
    <row r="186" spans="1:3" ht="26.4" x14ac:dyDescent="0.3">
      <c r="A186" s="2">
        <v>178</v>
      </c>
      <c r="B186" s="5" t="s">
        <v>192</v>
      </c>
      <c r="C186" s="2">
        <f>VLOOKUP(B186,[1]Sheet3!$A$1:$B$258,2,FALSE)</f>
        <v>9613377267</v>
      </c>
    </row>
    <row r="187" spans="1:3" ht="39.6" x14ac:dyDescent="0.3">
      <c r="A187" s="2">
        <v>313</v>
      </c>
      <c r="B187" s="5" t="s">
        <v>193</v>
      </c>
      <c r="C187" s="2">
        <f>VLOOKUP(B187,[1]Sheet3!$A$1:$B$258,2,FALSE)</f>
        <v>9613745787</v>
      </c>
    </row>
    <row r="188" spans="1:3" ht="26.4" x14ac:dyDescent="0.3">
      <c r="A188" s="2">
        <v>880</v>
      </c>
      <c r="B188" s="5" t="s">
        <v>194</v>
      </c>
      <c r="C188" s="2">
        <f>VLOOKUP(B188,[1]Sheet3!$A$1:$B$258,2,FALSE)</f>
        <v>96171120620</v>
      </c>
    </row>
    <row r="189" spans="1:3" ht="26.4" x14ac:dyDescent="0.3">
      <c r="A189" s="2">
        <v>331</v>
      </c>
      <c r="B189" s="5" t="s">
        <v>195</v>
      </c>
      <c r="C189" s="2">
        <f>VLOOKUP(B189,[1]Sheet3!$A$1:$B$258,2,FALSE)</f>
        <v>96170990170</v>
      </c>
    </row>
    <row r="190" spans="1:3" ht="26.4" x14ac:dyDescent="0.3">
      <c r="A190" s="2">
        <v>872</v>
      </c>
      <c r="B190" s="5" t="s">
        <v>196</v>
      </c>
      <c r="C190" s="2">
        <f>VLOOKUP(B190,[1]Sheet3!$A$1:$B$258,2,FALSE)</f>
        <v>9613547440</v>
      </c>
    </row>
    <row r="191" spans="1:3" ht="26.4" x14ac:dyDescent="0.3">
      <c r="A191" s="2">
        <v>326</v>
      </c>
      <c r="B191" s="5" t="s">
        <v>197</v>
      </c>
      <c r="C191" s="2">
        <f>VLOOKUP(B191,[1]Sheet3!$A$1:$B$258,2,FALSE)</f>
        <v>9613274769</v>
      </c>
    </row>
    <row r="192" spans="1:3" ht="26.4" x14ac:dyDescent="0.3">
      <c r="A192" s="2">
        <v>317</v>
      </c>
      <c r="B192" s="5" t="s">
        <v>198</v>
      </c>
      <c r="C192" s="2">
        <f>VLOOKUP(B192,[1]Sheet3!$A$1:$B$258,2,FALSE)</f>
        <v>9613622845</v>
      </c>
    </row>
    <row r="193" spans="1:3" ht="26.4" x14ac:dyDescent="0.3">
      <c r="A193" s="2">
        <v>919</v>
      </c>
      <c r="B193" s="5" t="s">
        <v>199</v>
      </c>
      <c r="C193" s="2">
        <f>VLOOKUP(B193,[1]Sheet3!$A$1:$B$258,2,FALSE)</f>
        <v>96103712741</v>
      </c>
    </row>
    <row r="194" spans="1:3" ht="26.4" x14ac:dyDescent="0.3">
      <c r="A194" s="2">
        <v>322</v>
      </c>
      <c r="B194" s="5" t="s">
        <v>200</v>
      </c>
      <c r="C194" s="2">
        <f>VLOOKUP(B194,[1]Sheet3!$A$1:$B$258,2,FALSE)</f>
        <v>9613545557</v>
      </c>
    </row>
    <row r="195" spans="1:3" ht="26.4" x14ac:dyDescent="0.3">
      <c r="A195" s="2">
        <v>887</v>
      </c>
      <c r="B195" s="5" t="s">
        <v>201</v>
      </c>
      <c r="C195" s="2">
        <f>VLOOKUP(B195,[1]Sheet3!$A$1:$B$258,2,FALSE)</f>
        <v>9613858485</v>
      </c>
    </row>
    <row r="196" spans="1:3" ht="26.4" x14ac:dyDescent="0.3">
      <c r="A196" s="2">
        <v>315</v>
      </c>
      <c r="B196" s="5" t="s">
        <v>202</v>
      </c>
      <c r="C196" s="2">
        <f>VLOOKUP(B196,[1]Sheet3!$A$1:$B$258,2,FALSE)</f>
        <v>9613713389</v>
      </c>
    </row>
    <row r="197" spans="1:3" ht="39.6" x14ac:dyDescent="0.3">
      <c r="A197" s="2">
        <v>892</v>
      </c>
      <c r="B197" s="5" t="s">
        <v>203</v>
      </c>
      <c r="C197" s="2">
        <f>VLOOKUP(B197,[1]Sheet3!$A$1:$B$258,2,FALSE)</f>
        <v>9613043211</v>
      </c>
    </row>
    <row r="198" spans="1:3" ht="26.4" x14ac:dyDescent="0.3">
      <c r="A198" s="2">
        <v>309</v>
      </c>
      <c r="B198" s="5" t="s">
        <v>204</v>
      </c>
      <c r="C198" s="2">
        <f>VLOOKUP(B198,[1]Sheet3!$A$1:$B$258,2,FALSE)</f>
        <v>9613225882</v>
      </c>
    </row>
    <row r="199" spans="1:3" ht="26.4" x14ac:dyDescent="0.3">
      <c r="A199" s="2">
        <v>898</v>
      </c>
      <c r="B199" s="5" t="s">
        <v>205</v>
      </c>
      <c r="C199" s="2">
        <f>VLOOKUP(B199,[1]Sheet3!$A$1:$B$258,2,FALSE)</f>
        <v>96171108080</v>
      </c>
    </row>
    <row r="200" spans="1:3" ht="39.6" x14ac:dyDescent="0.3">
      <c r="A200" s="2">
        <v>311</v>
      </c>
      <c r="B200" s="5" t="s">
        <v>206</v>
      </c>
      <c r="C200" s="2">
        <f>VLOOKUP(B200,[1]Sheet3!$A$1:$B$258,2,FALSE)</f>
        <v>9613693825</v>
      </c>
    </row>
    <row r="201" spans="1:3" ht="26.4" x14ac:dyDescent="0.3">
      <c r="A201" s="2">
        <v>316</v>
      </c>
      <c r="B201" s="5" t="s">
        <v>207</v>
      </c>
      <c r="C201" s="2">
        <f>VLOOKUP(B201,[1]Sheet3!$A$1:$B$258,2,FALSE)</f>
        <v>9613260505</v>
      </c>
    </row>
    <row r="202" spans="1:3" ht="26.4" x14ac:dyDescent="0.3">
      <c r="A202" s="2">
        <v>8</v>
      </c>
      <c r="B202" s="5" t="s">
        <v>208</v>
      </c>
      <c r="C202" s="2">
        <f>VLOOKUP(B202,[1]Sheet3!$A$1:$B$258,2,FALSE)</f>
        <v>96176885005</v>
      </c>
    </row>
    <row r="203" spans="1:3" ht="26.4" x14ac:dyDescent="0.3">
      <c r="A203" s="2">
        <v>312</v>
      </c>
      <c r="B203" s="5" t="s">
        <v>209</v>
      </c>
      <c r="C203" s="2">
        <f>VLOOKUP(B203,[1]Sheet3!$A$1:$B$258,2,FALSE)</f>
        <v>9613290995</v>
      </c>
    </row>
    <row r="204" spans="1:3" ht="26.4" x14ac:dyDescent="0.3">
      <c r="A204" s="2">
        <v>314</v>
      </c>
      <c r="B204" s="5" t="s">
        <v>210</v>
      </c>
      <c r="C204" s="2">
        <f>VLOOKUP(B204,[1]Sheet3!$A$1:$B$258,2,FALSE)</f>
        <v>9613333447</v>
      </c>
    </row>
    <row r="205" spans="1:3" ht="26.4" x14ac:dyDescent="0.3">
      <c r="A205" s="2">
        <v>321</v>
      </c>
      <c r="B205" s="5" t="s">
        <v>211</v>
      </c>
      <c r="C205" s="2">
        <f>VLOOKUP(B205,[1]Sheet3!$A$1:$B$258,2,FALSE)</f>
        <v>9613885852</v>
      </c>
    </row>
    <row r="206" spans="1:3" ht="26.4" x14ac:dyDescent="0.3">
      <c r="A206" s="2">
        <v>320</v>
      </c>
      <c r="B206" s="5" t="s">
        <v>212</v>
      </c>
      <c r="C206" s="2">
        <f>VLOOKUP(B206,[1]Sheet3!$A$1:$B$258,2,FALSE)</f>
        <v>9613673300</v>
      </c>
    </row>
    <row r="207" spans="1:3" ht="26.4" x14ac:dyDescent="0.3">
      <c r="A207" s="2">
        <v>879</v>
      </c>
      <c r="B207" s="5" t="s">
        <v>213</v>
      </c>
      <c r="C207" s="2">
        <f>VLOOKUP(B207,[1]Sheet3!$A$1:$B$258,2,FALSE)</f>
        <v>9613017184</v>
      </c>
    </row>
    <row r="208" spans="1:3" ht="26.4" x14ac:dyDescent="0.3">
      <c r="A208" s="2">
        <v>854</v>
      </c>
      <c r="B208" s="5" t="s">
        <v>214</v>
      </c>
      <c r="C208" s="2">
        <f>VLOOKUP(B208,[1]Sheet3!$A$1:$B$258,2,FALSE)</f>
        <v>9613683866</v>
      </c>
    </row>
    <row r="209" spans="1:3" ht="26.4" x14ac:dyDescent="0.3">
      <c r="A209" s="2">
        <v>327</v>
      </c>
      <c r="B209" s="5" t="s">
        <v>215</v>
      </c>
      <c r="C209" s="2">
        <f>VLOOKUP(B209,[1]Sheet3!$A$1:$B$258,2,FALSE)</f>
        <v>9613884203</v>
      </c>
    </row>
    <row r="210" spans="1:3" ht="26.4" x14ac:dyDescent="0.3">
      <c r="A210" s="2">
        <v>336</v>
      </c>
      <c r="B210" s="5" t="s">
        <v>216</v>
      </c>
      <c r="C210" s="2">
        <f>VLOOKUP(B210,[1]Sheet3!$A$1:$B$258,2,FALSE)</f>
        <v>9613361672</v>
      </c>
    </row>
    <row r="211" spans="1:3" ht="26.4" x14ac:dyDescent="0.3">
      <c r="A211" s="2">
        <v>372</v>
      </c>
      <c r="B211" s="5" t="s">
        <v>217</v>
      </c>
      <c r="C211" s="2">
        <f>VLOOKUP(B211,[1]Sheet3!$A$1:$B$258,2,FALSE)</f>
        <v>9613872077</v>
      </c>
    </row>
    <row r="212" spans="1:3" ht="26.4" x14ac:dyDescent="0.3">
      <c r="A212" s="2">
        <v>299</v>
      </c>
      <c r="B212" s="5" t="s">
        <v>218</v>
      </c>
      <c r="C212" s="2">
        <f>VLOOKUP(B212,[1]Sheet3!$A$1:$B$258,2,FALSE)</f>
        <v>9613225960</v>
      </c>
    </row>
    <row r="213" spans="1:3" ht="26.4" x14ac:dyDescent="0.3">
      <c r="A213" s="2">
        <v>335</v>
      </c>
      <c r="B213" s="5" t="s">
        <v>219</v>
      </c>
      <c r="C213" s="2">
        <f>VLOOKUP(B213,[1]Sheet3!$A$1:$B$258,2,FALSE)</f>
        <v>9613332271</v>
      </c>
    </row>
    <row r="214" spans="1:3" ht="39.6" x14ac:dyDescent="0.3">
      <c r="A214" s="2">
        <v>29</v>
      </c>
      <c r="B214" s="5" t="s">
        <v>220</v>
      </c>
      <c r="C214" s="2">
        <f>VLOOKUP(B214,[1]Sheet3!$A$1:$B$258,2,FALSE)</f>
        <v>9613369695</v>
      </c>
    </row>
    <row r="215" spans="1:3" ht="26.4" x14ac:dyDescent="0.3">
      <c r="A215" s="2">
        <v>332</v>
      </c>
      <c r="B215" s="5" t="s">
        <v>221</v>
      </c>
      <c r="C215" s="2">
        <f>VLOOKUP(B215,[1]Sheet3!$A$1:$B$258,2,FALSE)</f>
        <v>9613704875</v>
      </c>
    </row>
    <row r="216" spans="1:3" ht="26.4" x14ac:dyDescent="0.3">
      <c r="A216" s="2">
        <v>958</v>
      </c>
      <c r="B216" s="5" t="s">
        <v>222</v>
      </c>
      <c r="C216" s="2">
        <f>VLOOKUP(B216,[1]Sheet3!$A$1:$B$258,2,FALSE)</f>
        <v>96176934363</v>
      </c>
    </row>
    <row r="217" spans="1:3" ht="39.6" x14ac:dyDescent="0.3">
      <c r="A217" s="2">
        <v>63</v>
      </c>
      <c r="B217" s="5" t="s">
        <v>223</v>
      </c>
      <c r="C217" s="2">
        <f>VLOOKUP(B217,[1]Sheet3!$A$1:$B$258,2,FALSE)</f>
        <v>96170185519</v>
      </c>
    </row>
    <row r="218" spans="1:3" ht="26.4" x14ac:dyDescent="0.3">
      <c r="A218" s="2">
        <v>358</v>
      </c>
      <c r="B218" s="5" t="s">
        <v>224</v>
      </c>
      <c r="C218" s="2">
        <f>VLOOKUP(B218,[1]Sheet3!$A$1:$B$258,2,FALSE)</f>
        <v>9613702226</v>
      </c>
    </row>
    <row r="219" spans="1:3" ht="26.4" x14ac:dyDescent="0.3">
      <c r="A219" s="2">
        <v>7</v>
      </c>
      <c r="B219" s="5" t="s">
        <v>225</v>
      </c>
      <c r="C219" s="2">
        <f>VLOOKUP(B219,[1]Sheet3!$A$1:$B$258,2,FALSE)</f>
        <v>9613872471</v>
      </c>
    </row>
    <row r="220" spans="1:3" ht="26.4" x14ac:dyDescent="0.3">
      <c r="A220" s="2">
        <v>48</v>
      </c>
      <c r="B220" s="5" t="s">
        <v>226</v>
      </c>
      <c r="C220" s="2">
        <f>VLOOKUP(B220,[1]Sheet3!$A$1:$B$258,2,FALSE)</f>
        <v>9613207897</v>
      </c>
    </row>
    <row r="221" spans="1:3" ht="26.4" x14ac:dyDescent="0.3">
      <c r="A221" s="2">
        <v>103</v>
      </c>
      <c r="B221" s="5" t="s">
        <v>227</v>
      </c>
      <c r="C221" s="2">
        <f>VLOOKUP(B221,[1]Sheet3!$A$1:$B$258,2,FALSE)</f>
        <v>9613520944</v>
      </c>
    </row>
    <row r="222" spans="1:3" ht="26.4" x14ac:dyDescent="0.3">
      <c r="A222" s="2">
        <v>229</v>
      </c>
      <c r="B222" s="5" t="s">
        <v>228</v>
      </c>
      <c r="C222" s="2">
        <f>VLOOKUP(B222,[1]Sheet3!$A$1:$B$258,2,FALSE)</f>
        <v>9613433993</v>
      </c>
    </row>
    <row r="223" spans="1:3" ht="26.4" x14ac:dyDescent="0.3">
      <c r="A223" s="2">
        <v>862</v>
      </c>
      <c r="B223" s="5" t="s">
        <v>229</v>
      </c>
      <c r="C223" s="2">
        <f>VLOOKUP(B223,[1]Sheet3!$A$1:$B$258,2,FALSE)</f>
        <v>9613513881</v>
      </c>
    </row>
    <row r="224" spans="1:3" ht="26.4" x14ac:dyDescent="0.3">
      <c r="A224" s="2">
        <v>359</v>
      </c>
      <c r="B224" s="5" t="s">
        <v>230</v>
      </c>
      <c r="C224" s="2">
        <f>VLOOKUP(B224,[1]Sheet3!$A$1:$B$258,2,FALSE)</f>
        <v>9613252516</v>
      </c>
    </row>
    <row r="225" spans="1:3" ht="26.4" x14ac:dyDescent="0.3">
      <c r="A225" s="2">
        <v>360</v>
      </c>
      <c r="B225" s="5" t="s">
        <v>231</v>
      </c>
      <c r="C225" s="2">
        <f>VLOOKUP(B225,[1]Sheet3!$A$1:$B$258,2,FALSE)</f>
        <v>9613271700</v>
      </c>
    </row>
    <row r="226" spans="1:3" ht="26.4" x14ac:dyDescent="0.3">
      <c r="A226" s="2">
        <v>366</v>
      </c>
      <c r="B226" s="5" t="s">
        <v>232</v>
      </c>
      <c r="C226" s="2">
        <f>VLOOKUP(B226,[1]Sheet3!$A$1:$B$258,2,FALSE)</f>
        <v>9613341798</v>
      </c>
    </row>
    <row r="227" spans="1:3" ht="26.4" x14ac:dyDescent="0.3">
      <c r="A227" s="2">
        <v>4</v>
      </c>
      <c r="B227" s="5" t="s">
        <v>233</v>
      </c>
      <c r="C227" s="2">
        <f>VLOOKUP(B227,[1]Sheet3!$A$1:$B$258,2,FALSE)</f>
        <v>96176112223</v>
      </c>
    </row>
    <row r="228" spans="1:3" ht="26.4" x14ac:dyDescent="0.3">
      <c r="A228" s="2">
        <v>354</v>
      </c>
      <c r="B228" s="5" t="s">
        <v>234</v>
      </c>
      <c r="C228" s="2">
        <f>VLOOKUP(B228,[1]Sheet3!$A$1:$B$258,2,FALSE)</f>
        <v>9613626096</v>
      </c>
    </row>
    <row r="229" spans="1:3" ht="39.6" x14ac:dyDescent="0.3">
      <c r="A229" s="2">
        <v>287</v>
      </c>
      <c r="B229" s="5" t="s">
        <v>235</v>
      </c>
      <c r="C229" s="2">
        <f>VLOOKUP(B229,[1]Sheet3!$A$1:$B$258,2,FALSE)</f>
        <v>9613258583</v>
      </c>
    </row>
    <row r="230" spans="1:3" ht="26.4" x14ac:dyDescent="0.3">
      <c r="A230" s="2">
        <v>870</v>
      </c>
      <c r="B230" s="5" t="s">
        <v>236</v>
      </c>
      <c r="C230" s="2">
        <f>VLOOKUP(B230,[1]Sheet3!$A$1:$B$258,2,FALSE)</f>
        <v>9613679128</v>
      </c>
    </row>
    <row r="231" spans="1:3" ht="26.4" x14ac:dyDescent="0.3">
      <c r="A231" s="2">
        <v>363</v>
      </c>
      <c r="B231" s="5" t="s">
        <v>237</v>
      </c>
      <c r="C231" s="2">
        <f>VLOOKUP(B231,[1]Sheet3!$A$1:$B$258,2,FALSE)</f>
        <v>9613704870</v>
      </c>
    </row>
    <row r="232" spans="1:3" ht="26.4" x14ac:dyDescent="0.3">
      <c r="A232" s="2">
        <v>89</v>
      </c>
      <c r="B232" s="5" t="s">
        <v>238</v>
      </c>
      <c r="C232" s="2">
        <f>VLOOKUP(B232,[1]Sheet3!$A$1:$B$258,2,FALSE)</f>
        <v>9613342636</v>
      </c>
    </row>
    <row r="233" spans="1:3" x14ac:dyDescent="0.3">
      <c r="A233" s="2">
        <v>227</v>
      </c>
      <c r="B233" s="5" t="s">
        <v>239</v>
      </c>
      <c r="C233" s="2">
        <f>VLOOKUP(B233,[1]Sheet3!$A$1:$B$258,2,FALSE)</f>
        <v>9613622343</v>
      </c>
    </row>
    <row r="234" spans="1:3" ht="26.4" x14ac:dyDescent="0.3">
      <c r="A234" s="2">
        <v>340</v>
      </c>
      <c r="B234" s="5" t="s">
        <v>240</v>
      </c>
      <c r="C234" s="2">
        <f>VLOOKUP(B234,[1]Sheet3!$A$1:$B$258,2,FALSE)</f>
        <v>9613914442</v>
      </c>
    </row>
    <row r="235" spans="1:3" ht="26.4" x14ac:dyDescent="0.3">
      <c r="A235" s="2">
        <v>23</v>
      </c>
      <c r="B235" s="5" t="s">
        <v>241</v>
      </c>
      <c r="C235" s="2">
        <f>VLOOKUP(B235,[1]Sheet3!$A$1:$B$258,2,FALSE)</f>
        <v>9613741478</v>
      </c>
    </row>
    <row r="236" spans="1:3" ht="26.4" x14ac:dyDescent="0.3">
      <c r="A236" s="2">
        <v>69</v>
      </c>
      <c r="B236" s="5" t="s">
        <v>242</v>
      </c>
      <c r="C236" s="2">
        <f>VLOOKUP(B236,[1]Sheet3!$A$1:$B$258,2,FALSE)</f>
        <v>9613789007</v>
      </c>
    </row>
    <row r="237" spans="1:3" ht="26.4" x14ac:dyDescent="0.3">
      <c r="A237" s="2">
        <v>357</v>
      </c>
      <c r="B237" s="5" t="s">
        <v>243</v>
      </c>
      <c r="C237" s="2">
        <f>VLOOKUP(B237,[1]Sheet3!$A$1:$B$258,2,FALSE)</f>
        <v>9613704871</v>
      </c>
    </row>
    <row r="238" spans="1:3" ht="26.4" x14ac:dyDescent="0.3">
      <c r="A238" s="2">
        <v>859</v>
      </c>
      <c r="B238" s="5" t="s">
        <v>244</v>
      </c>
      <c r="C238" s="2">
        <v>96170254738</v>
      </c>
    </row>
    <row r="239" spans="1:3" ht="26.4" x14ac:dyDescent="0.3">
      <c r="A239" s="2">
        <v>376</v>
      </c>
      <c r="B239" s="5" t="s">
        <v>245</v>
      </c>
      <c r="C239" s="2">
        <f>VLOOKUP(B239,[1]Sheet3!$A$1:$B$258,2,FALSE)</f>
        <v>9613660131</v>
      </c>
    </row>
    <row r="240" spans="1:3" ht="26.4" x14ac:dyDescent="0.3">
      <c r="A240" s="2">
        <v>940</v>
      </c>
      <c r="B240" s="5" t="s">
        <v>246</v>
      </c>
      <c r="C240" s="2">
        <f>VLOOKUP(B240,[1]Sheet3!$A$1:$B$258,2,FALSE)</f>
        <v>96171961863</v>
      </c>
    </row>
    <row r="241" spans="1:3" ht="26.4" x14ac:dyDescent="0.3">
      <c r="A241" s="2">
        <v>380</v>
      </c>
      <c r="B241" s="5" t="s">
        <v>247</v>
      </c>
      <c r="C241" s="2">
        <f>VLOOKUP(B241,[1]Sheet3!$A$1:$B$258,2,FALSE)</f>
        <v>9613280366</v>
      </c>
    </row>
    <row r="242" spans="1:3" ht="26.4" x14ac:dyDescent="0.3">
      <c r="A242" s="2">
        <v>873</v>
      </c>
      <c r="B242" s="5" t="s">
        <v>248</v>
      </c>
      <c r="C242" s="2">
        <f>VLOOKUP(B242,[1]Sheet3!$A$1:$B$258,2,FALSE)</f>
        <v>9613486183</v>
      </c>
    </row>
    <row r="243" spans="1:3" ht="26.4" x14ac:dyDescent="0.3">
      <c r="A243" s="2">
        <v>378</v>
      </c>
      <c r="B243" s="5" t="s">
        <v>249</v>
      </c>
      <c r="C243" s="2">
        <f>VLOOKUP(B243,[1]Sheet3!$A$1:$B$258,2,FALSE)</f>
        <v>9613717868</v>
      </c>
    </row>
    <row r="244" spans="1:3" ht="26.4" x14ac:dyDescent="0.3">
      <c r="A244" s="2">
        <v>895</v>
      </c>
      <c r="B244" s="5" t="s">
        <v>250</v>
      </c>
      <c r="C244" s="2">
        <f>VLOOKUP(B244,[1]Sheet3!$A$1:$B$258,2,FALSE)</f>
        <v>9613800072</v>
      </c>
    </row>
    <row r="245" spans="1:3" ht="26.4" x14ac:dyDescent="0.3">
      <c r="A245" s="2">
        <v>382</v>
      </c>
      <c r="B245" s="5" t="s">
        <v>251</v>
      </c>
      <c r="C245" s="2">
        <f>VLOOKUP(B245,[1]Sheet3!$A$1:$B$258,2,FALSE)</f>
        <v>9613664604</v>
      </c>
    </row>
    <row r="246" spans="1:3" ht="26.4" x14ac:dyDescent="0.3">
      <c r="A246" s="2">
        <v>904</v>
      </c>
      <c r="B246" s="5" t="s">
        <v>252</v>
      </c>
      <c r="C246" s="2">
        <f>VLOOKUP(B246,[1]Sheet3!$A$1:$B$258,2,FALSE)</f>
        <v>9613337077</v>
      </c>
    </row>
    <row r="247" spans="1:3" ht="39.6" x14ac:dyDescent="0.3">
      <c r="A247" s="2">
        <v>124</v>
      </c>
      <c r="B247" s="5" t="s">
        <v>253</v>
      </c>
      <c r="C247" s="2">
        <f>VLOOKUP(B247,[1]Sheet3!$A$1:$B$258,2,FALSE)</f>
        <v>9613808804</v>
      </c>
    </row>
    <row r="248" spans="1:3" ht="39.6" x14ac:dyDescent="0.3">
      <c r="A248" s="2">
        <v>55</v>
      </c>
      <c r="B248" s="5" t="s">
        <v>254</v>
      </c>
      <c r="C248" s="2">
        <f>VLOOKUP(B248,[1]Sheet3!$A$1:$B$258,2,FALSE)</f>
        <v>9613761673</v>
      </c>
    </row>
    <row r="249" spans="1:3" ht="26.4" x14ac:dyDescent="0.3">
      <c r="A249" s="2">
        <v>54</v>
      </c>
      <c r="B249" s="5" t="s">
        <v>255</v>
      </c>
      <c r="C249" s="2">
        <f>VLOOKUP(B249,[1]Sheet3!$A$1:$B$258,2,FALSE)</f>
        <v>9613911145</v>
      </c>
    </row>
    <row r="250" spans="1:3" ht="26.4" x14ac:dyDescent="0.3">
      <c r="A250" s="2">
        <v>385</v>
      </c>
      <c r="B250" s="5" t="s">
        <v>256</v>
      </c>
      <c r="C250" s="2">
        <f>VLOOKUP(B250,[1]Sheet3!$A$1:$B$258,2,FALSE)</f>
        <v>9613252552</v>
      </c>
    </row>
    <row r="251" spans="1:3" ht="26.4" x14ac:dyDescent="0.3">
      <c r="A251" s="2">
        <v>860</v>
      </c>
      <c r="B251" s="5" t="s">
        <v>257</v>
      </c>
      <c r="C251" s="2">
        <f>VLOOKUP(B251,[1]Sheet3!$A$1:$B$258,2,FALSE)</f>
        <v>96171911411</v>
      </c>
    </row>
    <row r="252" spans="1:3" ht="26.4" x14ac:dyDescent="0.3">
      <c r="A252" s="2">
        <v>166</v>
      </c>
      <c r="B252" s="5" t="s">
        <v>258</v>
      </c>
      <c r="C252" s="2">
        <f>VLOOKUP(B252,[1]Sheet3!$A$1:$B$258,2,FALSE)</f>
        <v>9613343864</v>
      </c>
    </row>
    <row r="253" spans="1:3" ht="26.4" x14ac:dyDescent="0.3">
      <c r="A253" s="2">
        <v>390</v>
      </c>
      <c r="B253" s="5" t="s">
        <v>259</v>
      </c>
      <c r="C253" s="2">
        <f>VLOOKUP(B253,[1]Sheet3!$A$1:$B$258,2,FALSE)</f>
        <v>9613309908</v>
      </c>
    </row>
    <row r="254" spans="1:3" ht="39.6" x14ac:dyDescent="0.3">
      <c r="A254" s="2">
        <v>98</v>
      </c>
      <c r="B254" s="5" t="s">
        <v>260</v>
      </c>
      <c r="C254" s="2">
        <f>VLOOKUP(B254,[1]Sheet3!$A$1:$B$258,2,FALSE)</f>
        <v>9613666377</v>
      </c>
    </row>
    <row r="255" spans="1:3" ht="39.6" x14ac:dyDescent="0.3">
      <c r="A255" s="2">
        <v>900</v>
      </c>
      <c r="B255" s="5" t="s">
        <v>261</v>
      </c>
      <c r="C255" s="2">
        <f>VLOOKUP(B255,[1]Sheet3!$A$1:$B$258,2,FALSE)</f>
        <v>9613706066</v>
      </c>
    </row>
    <row r="256" spans="1:3" ht="26.4" x14ac:dyDescent="0.3">
      <c r="A256" s="2">
        <v>65</v>
      </c>
      <c r="B256" s="5" t="s">
        <v>262</v>
      </c>
      <c r="C256" s="2">
        <f>VLOOKUP(B256,[1]Sheet3!$A$1:$B$258,2,FALSE)</f>
        <v>96170973214</v>
      </c>
    </row>
    <row r="257" spans="1:3" ht="26.4" x14ac:dyDescent="0.3">
      <c r="A257" s="2">
        <v>398</v>
      </c>
      <c r="B257" s="5" t="s">
        <v>263</v>
      </c>
      <c r="C257" s="2">
        <f>VLOOKUP(B257,[1]Sheet3!$A$1:$B$258,2,FALSE)</f>
        <v>9613750909</v>
      </c>
    </row>
    <row r="258" spans="1:3" ht="39.6" x14ac:dyDescent="0.3">
      <c r="A258" s="2">
        <v>928</v>
      </c>
      <c r="B258" s="5" t="s">
        <v>264</v>
      </c>
      <c r="C258" s="2">
        <f>VLOOKUP(B258,[1]Sheet3!$A$1:$B$258,2,FALSE)</f>
        <v>96170764309</v>
      </c>
    </row>
    <row r="259" spans="1:3" ht="26.4" x14ac:dyDescent="0.3">
      <c r="A259" s="2">
        <v>868</v>
      </c>
      <c r="B259" s="6" t="s">
        <v>265</v>
      </c>
      <c r="C259" s="2">
        <v>9613908434</v>
      </c>
    </row>
    <row r="260" spans="1:3" ht="26.4" x14ac:dyDescent="0.3">
      <c r="A260" s="2">
        <v>968</v>
      </c>
      <c r="B260" s="6" t="s">
        <v>266</v>
      </c>
      <c r="C260" s="2">
        <v>9613333132</v>
      </c>
    </row>
    <row r="261" spans="1:3" x14ac:dyDescent="0.3">
      <c r="A261" s="2">
        <v>893</v>
      </c>
      <c r="B261" s="7" t="s">
        <v>267</v>
      </c>
      <c r="C261" s="8">
        <v>9613256580</v>
      </c>
    </row>
    <row r="262" spans="1:3" x14ac:dyDescent="0.3">
      <c r="A262" s="2">
        <v>977</v>
      </c>
      <c r="B262" s="7" t="s">
        <v>2</v>
      </c>
      <c r="C262" s="8">
        <v>96170492735</v>
      </c>
    </row>
    <row r="263" spans="1:3" x14ac:dyDescent="0.3">
      <c r="A263" s="2">
        <v>973</v>
      </c>
      <c r="B263" s="7" t="s">
        <v>4</v>
      </c>
      <c r="C263" s="2">
        <v>9613606806</v>
      </c>
    </row>
    <row r="264" spans="1:3" x14ac:dyDescent="0.3">
      <c r="A264" s="2">
        <v>975</v>
      </c>
      <c r="B264" s="7" t="s">
        <v>268</v>
      </c>
      <c r="C264" s="9">
        <v>9613940781</v>
      </c>
    </row>
    <row r="265" spans="1:3" x14ac:dyDescent="0.3">
      <c r="A265" s="2">
        <v>978</v>
      </c>
      <c r="B265" s="7" t="s">
        <v>3</v>
      </c>
      <c r="C265" s="9">
        <v>9613890733</v>
      </c>
    </row>
    <row r="266" spans="1:3" x14ac:dyDescent="0.3">
      <c r="A266" s="2">
        <v>1002</v>
      </c>
      <c r="B266" s="7" t="s">
        <v>0</v>
      </c>
      <c r="C266" s="9">
        <v>9613222102</v>
      </c>
    </row>
    <row r="267" spans="1:3" x14ac:dyDescent="0.3">
      <c r="A267" s="2">
        <v>1008</v>
      </c>
      <c r="B267" s="7" t="s">
        <v>269</v>
      </c>
      <c r="C267" s="2">
        <v>96170412888</v>
      </c>
    </row>
    <row r="268" spans="1:3" x14ac:dyDescent="0.3">
      <c r="A268" s="2">
        <v>966</v>
      </c>
      <c r="B268" s="7" t="s">
        <v>270</v>
      </c>
      <c r="C268" s="2">
        <v>96170026170</v>
      </c>
    </row>
    <row r="269" spans="1:3" x14ac:dyDescent="0.3">
      <c r="A269" s="2">
        <v>901</v>
      </c>
      <c r="B269" s="7" t="s">
        <v>271</v>
      </c>
      <c r="C269" s="2">
        <v>9613713937</v>
      </c>
    </row>
    <row r="270" spans="1:3" x14ac:dyDescent="0.3">
      <c r="A270" s="2">
        <v>970</v>
      </c>
      <c r="B270" s="7" t="s">
        <v>272</v>
      </c>
      <c r="C270" s="2">
        <v>9613323457</v>
      </c>
    </row>
    <row r="271" spans="1:3" x14ac:dyDescent="0.3">
      <c r="A271" s="2">
        <v>969</v>
      </c>
      <c r="B271" s="7" t="s">
        <v>273</v>
      </c>
      <c r="C271" s="2">
        <v>9613777994</v>
      </c>
    </row>
    <row r="272" spans="1:3" x14ac:dyDescent="0.3">
      <c r="A272" s="2">
        <v>976</v>
      </c>
      <c r="B272" s="7" t="s">
        <v>274</v>
      </c>
      <c r="C272" s="2">
        <v>9613940781</v>
      </c>
    </row>
    <row r="273" spans="1:3" x14ac:dyDescent="0.3">
      <c r="A273" s="2">
        <v>1075</v>
      </c>
      <c r="B273" s="7" t="s">
        <v>275</v>
      </c>
      <c r="C273" s="2">
        <v>9613078867</v>
      </c>
    </row>
    <row r="274" spans="1:3" x14ac:dyDescent="0.3">
      <c r="A274" s="2">
        <v>959</v>
      </c>
      <c r="B274" s="7" t="s">
        <v>276</v>
      </c>
      <c r="C274" s="2">
        <v>9613324440</v>
      </c>
    </row>
    <row r="275" spans="1:3" x14ac:dyDescent="0.3">
      <c r="A275" s="2">
        <v>963</v>
      </c>
      <c r="B275" s="7" t="s">
        <v>277</v>
      </c>
      <c r="C275" s="2">
        <v>9613366946</v>
      </c>
    </row>
    <row r="276" spans="1:3" x14ac:dyDescent="0.3">
      <c r="A276" s="2">
        <v>967</v>
      </c>
      <c r="B276" s="7" t="s">
        <v>278</v>
      </c>
      <c r="C276" s="2">
        <v>9613427156</v>
      </c>
    </row>
    <row r="277" spans="1:3" x14ac:dyDescent="0.3">
      <c r="A277" s="2">
        <v>980</v>
      </c>
      <c r="B277" s="7" t="s">
        <v>279</v>
      </c>
      <c r="C277" s="2">
        <v>9613617530</v>
      </c>
    </row>
    <row r="278" spans="1:3" x14ac:dyDescent="0.3">
      <c r="A278" s="2">
        <v>1084</v>
      </c>
      <c r="B278" s="7" t="s">
        <v>280</v>
      </c>
      <c r="C278" s="2">
        <v>9613947454</v>
      </c>
    </row>
    <row r="279" spans="1:3" x14ac:dyDescent="0.3">
      <c r="A279" s="2">
        <v>308</v>
      </c>
      <c r="B279" s="7" t="s">
        <v>1</v>
      </c>
      <c r="C279" s="2">
        <v>9613434942</v>
      </c>
    </row>
    <row r="280" spans="1:3" x14ac:dyDescent="0.3">
      <c r="A280" s="10">
        <v>960</v>
      </c>
      <c r="B280" s="11" t="s">
        <v>281</v>
      </c>
      <c r="C280" s="2">
        <v>96176731616</v>
      </c>
    </row>
    <row r="281" spans="1:3" x14ac:dyDescent="0.3">
      <c r="A281" s="10">
        <v>1103</v>
      </c>
      <c r="B281" s="11" t="s">
        <v>282</v>
      </c>
      <c r="C281" s="2">
        <v>9613764441</v>
      </c>
    </row>
    <row r="282" spans="1:3" x14ac:dyDescent="0.3">
      <c r="A282" s="10">
        <v>1083</v>
      </c>
      <c r="B282" s="12" t="s">
        <v>283</v>
      </c>
      <c r="C282" s="2">
        <v>96176382626</v>
      </c>
    </row>
    <row r="283" spans="1:3" x14ac:dyDescent="0.3">
      <c r="A283" s="10">
        <v>1139</v>
      </c>
      <c r="B283" s="11" t="s">
        <v>284</v>
      </c>
      <c r="C283" s="2">
        <v>9613583201</v>
      </c>
    </row>
    <row r="284" spans="1:3" x14ac:dyDescent="0.3">
      <c r="A284" s="10">
        <v>1130</v>
      </c>
      <c r="B284" s="11" t="s">
        <v>285</v>
      </c>
      <c r="C284" s="2">
        <v>96170691241</v>
      </c>
    </row>
    <row r="285" spans="1:3" x14ac:dyDescent="0.3">
      <c r="A285" s="10">
        <v>1005</v>
      </c>
      <c r="B285" s="11" t="s">
        <v>286</v>
      </c>
      <c r="C285" s="2">
        <v>9613089933</v>
      </c>
    </row>
    <row r="286" spans="1:3" x14ac:dyDescent="0.3">
      <c r="A286" s="10">
        <v>971</v>
      </c>
      <c r="B286" s="11" t="s">
        <v>287</v>
      </c>
      <c r="C286" s="2">
        <v>9613203001</v>
      </c>
    </row>
    <row r="287" spans="1:3" x14ac:dyDescent="0.3">
      <c r="A287" s="13">
        <v>1093</v>
      </c>
      <c r="B287" s="14" t="s">
        <v>288</v>
      </c>
      <c r="C287" s="2">
        <v>96181913649</v>
      </c>
    </row>
    <row r="288" spans="1:3" x14ac:dyDescent="0.3">
      <c r="A288" s="10">
        <v>1112</v>
      </c>
      <c r="B288" s="11" t="s">
        <v>289</v>
      </c>
      <c r="C288" s="2">
        <v>96178872200</v>
      </c>
    </row>
    <row r="289" spans="1:3" x14ac:dyDescent="0.3">
      <c r="A289" s="2">
        <v>1162</v>
      </c>
      <c r="B289" s="7" t="s">
        <v>290</v>
      </c>
      <c r="C289" s="2">
        <v>96176382626</v>
      </c>
    </row>
    <row r="290" spans="1:3" x14ac:dyDescent="0.3">
      <c r="A290" s="2">
        <v>1151</v>
      </c>
      <c r="B290" s="7" t="s">
        <v>291</v>
      </c>
      <c r="C290" s="2">
        <v>9613197386</v>
      </c>
    </row>
    <row r="291" spans="1:3" x14ac:dyDescent="0.3">
      <c r="A291" s="2">
        <v>1096</v>
      </c>
      <c r="B291" s="7" t="s">
        <v>292</v>
      </c>
      <c r="C291" s="2">
        <v>96170139353</v>
      </c>
    </row>
    <row r="292" spans="1:3" x14ac:dyDescent="0.3">
      <c r="A292" s="2">
        <v>1136</v>
      </c>
      <c r="B292" s="7" t="s">
        <v>293</v>
      </c>
      <c r="C292" s="2">
        <v>9613790679</v>
      </c>
    </row>
    <row r="293" spans="1:3" x14ac:dyDescent="0.3">
      <c r="A293" s="2">
        <v>1149</v>
      </c>
      <c r="B293" s="7" t="s">
        <v>294</v>
      </c>
      <c r="C293" s="2">
        <v>96170360018</v>
      </c>
    </row>
    <row r="294" spans="1:3" x14ac:dyDescent="0.3">
      <c r="A294" s="2">
        <v>1150</v>
      </c>
      <c r="B294" s="7" t="s">
        <v>295</v>
      </c>
      <c r="C294" s="2">
        <v>96170234782</v>
      </c>
    </row>
    <row r="295" spans="1:3" x14ac:dyDescent="0.3">
      <c r="A295" s="2">
        <v>1006</v>
      </c>
      <c r="B295" s="7" t="s">
        <v>296</v>
      </c>
      <c r="C295" s="2">
        <v>9613241414</v>
      </c>
    </row>
    <row r="296" spans="1:3" x14ac:dyDescent="0.3">
      <c r="A296" s="2">
        <v>1161</v>
      </c>
      <c r="B296" s="7" t="s">
        <v>297</v>
      </c>
      <c r="C296" s="2">
        <v>9613091314</v>
      </c>
    </row>
    <row r="297" spans="1:3" x14ac:dyDescent="0.3">
      <c r="A297" s="2">
        <v>1168</v>
      </c>
      <c r="B297" s="7" t="s">
        <v>298</v>
      </c>
      <c r="C297" s="2">
        <v>96170424299</v>
      </c>
    </row>
    <row r="298" spans="1:3" x14ac:dyDescent="0.3">
      <c r="A298" s="2">
        <v>1104</v>
      </c>
      <c r="B298" s="7" t="s">
        <v>299</v>
      </c>
      <c r="C298" s="2">
        <v>9613342327</v>
      </c>
    </row>
    <row r="299" spans="1:3" x14ac:dyDescent="0.3">
      <c r="A299" s="1">
        <v>1165</v>
      </c>
      <c r="B299" s="2" t="s">
        <v>300</v>
      </c>
      <c r="C299">
        <v>9613711212</v>
      </c>
    </row>
    <row r="300" spans="1:3" x14ac:dyDescent="0.3">
      <c r="A300" s="1">
        <v>1169</v>
      </c>
      <c r="B300" s="2" t="s">
        <v>301</v>
      </c>
      <c r="C300">
        <v>9613276814</v>
      </c>
    </row>
    <row r="301" spans="1:3" x14ac:dyDescent="0.3">
      <c r="A301" s="1">
        <v>1189</v>
      </c>
      <c r="B301" t="s">
        <v>302</v>
      </c>
      <c r="C301">
        <v>9613004741</v>
      </c>
    </row>
    <row r="302" spans="1:3" x14ac:dyDescent="0.3">
      <c r="A302" s="1">
        <v>974</v>
      </c>
      <c r="B302" s="2" t="s">
        <v>303</v>
      </c>
      <c r="C302">
        <v>96171498859</v>
      </c>
    </row>
    <row r="303" spans="1:3" x14ac:dyDescent="0.3">
      <c r="A303" s="2">
        <v>1246</v>
      </c>
      <c r="B303" s="2" t="s">
        <v>304</v>
      </c>
      <c r="C303">
        <v>96170229863</v>
      </c>
    </row>
    <row r="304" spans="1:3" x14ac:dyDescent="0.3">
      <c r="A304" s="2">
        <v>915</v>
      </c>
      <c r="B304" s="2" t="s">
        <v>305</v>
      </c>
      <c r="C304">
        <v>9613350018</v>
      </c>
    </row>
  </sheetData>
  <conditionalFormatting sqref="A280:A288">
    <cfRule type="duplicateValues" dxfId="2" priority="3"/>
  </conditionalFormatting>
  <conditionalFormatting sqref="A301">
    <cfRule type="duplicateValues" dxfId="1" priority="1"/>
    <cfRule type="duplicateValues" dxfId="0" priority="2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ad96934-43e5-41c2-9761-f335fe214cc3}" enabled="0" method="" siteId="{2ad96934-43e5-41c2-9761-f335fe214cc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CMH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waked</dc:creator>
  <cp:lastModifiedBy>Maria Kanaan</cp:lastModifiedBy>
  <dcterms:created xsi:type="dcterms:W3CDTF">2025-05-23T12:27:22Z</dcterms:created>
  <dcterms:modified xsi:type="dcterms:W3CDTF">2025-05-23T16:11:36Z</dcterms:modified>
</cp:coreProperties>
</file>